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53222"/>
  <bookViews>
    <workbookView xWindow="0" yWindow="0" windowWidth="19320" windowHeight="7755" tabRatio="864"/>
  </bookViews>
  <sheets>
    <sheet name="I клас" sheetId="3" r:id="rId1"/>
    <sheet name="II клас" sheetId="34" r:id="rId2"/>
    <sheet name="III клас" sheetId="33" r:id="rId3"/>
    <sheet name="IV клас" sheetId="35" r:id="rId4"/>
    <sheet name="V клас" sheetId="36" r:id="rId5"/>
    <sheet name="VI клас" sheetId="37" r:id="rId6"/>
    <sheet name="VII клас" sheetId="38" r:id="rId7"/>
    <sheet name="VIII клас" sheetId="39" r:id="rId8"/>
    <sheet name="IX клас" sheetId="40" r:id="rId9"/>
    <sheet name="X клас" sheetId="41" r:id="rId10"/>
    <sheet name="XI клас" sheetId="42" r:id="rId11"/>
    <sheet name="XII клас" sheetId="43" r:id="rId12"/>
  </sheets>
  <externalReferences>
    <externalReference r:id="rId13"/>
  </externalReferenc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3" l="1"/>
  <c r="E3" i="42"/>
  <c r="E4" i="42"/>
  <c r="E3" i="41"/>
  <c r="E4" i="41"/>
  <c r="E5" i="41"/>
  <c r="E6" i="41"/>
  <c r="E7" i="41"/>
  <c r="E8" i="41"/>
  <c r="E3" i="39"/>
  <c r="E4" i="39"/>
  <c r="E5" i="39"/>
  <c r="E6" i="39"/>
  <c r="E7" i="39"/>
  <c r="E8" i="39"/>
  <c r="E9" i="39"/>
  <c r="E10" i="39"/>
  <c r="E3" i="38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3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3" i="35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0" i="35"/>
  <c r="E171" i="35"/>
  <c r="E172" i="35"/>
  <c r="E173" i="35"/>
  <c r="E174" i="35"/>
  <c r="E175" i="35"/>
  <c r="E176" i="35"/>
  <c r="E177" i="35"/>
  <c r="E178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208" i="35"/>
  <c r="E209" i="35"/>
  <c r="E210" i="35"/>
  <c r="E211" i="35"/>
  <c r="E212" i="35"/>
  <c r="E213" i="35"/>
  <c r="E214" i="35"/>
  <c r="E215" i="35"/>
  <c r="E216" i="35"/>
  <c r="E217" i="35"/>
  <c r="E218" i="35"/>
  <c r="E219" i="35"/>
  <c r="E220" i="35"/>
  <c r="E221" i="35"/>
  <c r="E222" i="35"/>
  <c r="E223" i="35"/>
  <c r="E224" i="35"/>
  <c r="E225" i="35"/>
  <c r="E226" i="35"/>
  <c r="E227" i="35"/>
  <c r="E228" i="35"/>
  <c r="E229" i="35"/>
  <c r="E230" i="35"/>
  <c r="E231" i="35"/>
  <c r="E232" i="35"/>
  <c r="E233" i="35"/>
  <c r="E234" i="35"/>
  <c r="E235" i="35"/>
  <c r="E236" i="35"/>
  <c r="E237" i="35"/>
  <c r="E238" i="35"/>
  <c r="E239" i="35"/>
  <c r="E240" i="35"/>
  <c r="E241" i="35"/>
  <c r="E242" i="35"/>
  <c r="E243" i="35"/>
  <c r="E244" i="35"/>
  <c r="E245" i="35"/>
  <c r="E246" i="35"/>
  <c r="E247" i="35"/>
  <c r="E248" i="35"/>
  <c r="E249" i="35"/>
  <c r="E250" i="35"/>
  <c r="E251" i="35"/>
  <c r="E252" i="35"/>
  <c r="E253" i="35"/>
  <c r="E254" i="35"/>
  <c r="E255" i="35"/>
  <c r="E256" i="35"/>
  <c r="E257" i="35"/>
  <c r="E258" i="35"/>
  <c r="E259" i="35"/>
  <c r="E260" i="35"/>
  <c r="E261" i="35"/>
  <c r="E262" i="35"/>
  <c r="E263" i="35"/>
  <c r="E264" i="35"/>
  <c r="E265" i="35"/>
  <c r="E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153" i="33"/>
  <c r="E154" i="33"/>
  <c r="E155" i="33"/>
  <c r="E156" i="33"/>
  <c r="E157" i="33"/>
  <c r="E158" i="33"/>
  <c r="E159" i="33"/>
  <c r="E160" i="33"/>
  <c r="E161" i="33"/>
  <c r="E162" i="33"/>
  <c r="E163" i="33"/>
  <c r="E164" i="33"/>
  <c r="E165" i="33"/>
  <c r="E166" i="33"/>
  <c r="E167" i="33"/>
  <c r="E168" i="33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54" i="34"/>
  <c r="E155" i="34"/>
  <c r="E156" i="34"/>
  <c r="E157" i="34"/>
  <c r="E158" i="34"/>
  <c r="E159" i="34"/>
  <c r="E160" i="34"/>
  <c r="E161" i="34"/>
  <c r="E162" i="34"/>
  <c r="E163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214" i="34"/>
  <c r="E215" i="34"/>
  <c r="E216" i="34"/>
  <c r="E217" i="34"/>
  <c r="E218" i="34"/>
  <c r="E219" i="34"/>
  <c r="E220" i="34"/>
  <c r="E221" i="34"/>
  <c r="E222" i="34"/>
  <c r="E223" i="34"/>
  <c r="E224" i="34"/>
  <c r="E225" i="34"/>
  <c r="E226" i="34"/>
  <c r="E227" i="34"/>
  <c r="E228" i="34"/>
  <c r="E229" i="34"/>
  <c r="E230" i="34"/>
  <c r="E231" i="34"/>
  <c r="E232" i="34"/>
  <c r="E233" i="34"/>
  <c r="E234" i="34"/>
  <c r="E235" i="34"/>
  <c r="E236" i="34"/>
  <c r="E237" i="34"/>
  <c r="E238" i="34"/>
  <c r="E239" i="34"/>
  <c r="E240" i="34"/>
  <c r="E241" i="34"/>
  <c r="E242" i="34"/>
  <c r="E243" i="34"/>
  <c r="E244" i="34"/>
  <c r="E245" i="34"/>
  <c r="E246" i="34"/>
  <c r="E247" i="34"/>
  <c r="E248" i="34"/>
  <c r="E249" i="34"/>
  <c r="E250" i="34"/>
  <c r="E251" i="34"/>
  <c r="E252" i="34"/>
  <c r="E253" i="34"/>
  <c r="E254" i="34"/>
  <c r="E255" i="34"/>
  <c r="E256" i="34"/>
  <c r="E257" i="34"/>
  <c r="E258" i="34"/>
  <c r="E259" i="34"/>
  <c r="E260" i="34"/>
  <c r="E261" i="34"/>
  <c r="E262" i="34"/>
  <c r="E263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E276" i="34"/>
  <c r="E277" i="34"/>
  <c r="E278" i="34"/>
  <c r="E279" i="34"/>
  <c r="E280" i="34"/>
  <c r="E281" i="34"/>
  <c r="E282" i="3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</calcChain>
</file>

<file path=xl/sharedStrings.xml><?xml version="1.0" encoding="utf-8"?>
<sst xmlns="http://schemas.openxmlformats.org/spreadsheetml/2006/main" count="2673" uniqueCount="1382">
  <si>
    <t>No</t>
  </si>
  <si>
    <t>Име</t>
  </si>
  <si>
    <t>Училище</t>
  </si>
  <si>
    <t>Точки</t>
  </si>
  <si>
    <t>Място</t>
  </si>
  <si>
    <t>Никола Николаев Димитров</t>
  </si>
  <si>
    <t>ОУ "Антон Страшимиров"</t>
  </si>
  <si>
    <t>Стефания Миленова Милева</t>
  </si>
  <si>
    <t>ОУ "П. Р. Славейков"</t>
  </si>
  <si>
    <t>Калоян Ивайло Василев</t>
  </si>
  <si>
    <t>ОУ "Св. св. Кирил и Методий"</t>
  </si>
  <si>
    <t>Николай Николаев Янев</t>
  </si>
  <si>
    <t>VІІ СОУ "Найден Геров"</t>
  </si>
  <si>
    <t>Яна Атанасова Иванова</t>
  </si>
  <si>
    <t>ОУ "Йордан Йовков"</t>
  </si>
  <si>
    <t>Веселин Георгиев Ганчев</t>
  </si>
  <si>
    <t>VІІІ СОУПЧЕ "Ал. С. Пушкин"</t>
  </si>
  <si>
    <t>Петър Петров Вълков</t>
  </si>
  <si>
    <t>Мартин Диянов Димитров</t>
  </si>
  <si>
    <t>ОУ "П. Р. Славейков" - ПГ</t>
  </si>
  <si>
    <t>Живко Красимиров Каров</t>
  </si>
  <si>
    <t>Илина Миленова Томова</t>
  </si>
  <si>
    <t>СОУ "Гео Милев"</t>
  </si>
  <si>
    <t>Калина Стефанова Влахова</t>
  </si>
  <si>
    <t>Натали Георгиева Георгиева</t>
  </si>
  <si>
    <t>Ана Георгиева Петрова</t>
  </si>
  <si>
    <t>Боян Паскалев Гонов</t>
  </si>
  <si>
    <t>СОУ "Св. Климент Охридски"</t>
  </si>
  <si>
    <t>Йоан Дарин Денев</t>
  </si>
  <si>
    <t>МФУ "Шарл Перо"</t>
  </si>
  <si>
    <t>Теодора Светломирова Желязкова</t>
  </si>
  <si>
    <t>Алекс Александров Андреев</t>
  </si>
  <si>
    <t>ОУ "Патриарх Евтимий"</t>
  </si>
  <si>
    <t>Магдалена Христова Христова</t>
  </si>
  <si>
    <t>Мартин Христов Димитров</t>
  </si>
  <si>
    <t>Елица Пламенова Петрова</t>
  </si>
  <si>
    <t>ОУ "Васил Априлов"</t>
  </si>
  <si>
    <t>Габриела Владимирова Радева</t>
  </si>
  <si>
    <t>ОУ "Панайот Волов"</t>
  </si>
  <si>
    <t>Петър Владислав Томов</t>
  </si>
  <si>
    <t>Петър Богданов Асенов</t>
  </si>
  <si>
    <t>Симеон Невелинов Георгиев</t>
  </si>
  <si>
    <t>ОУ "Г. С. Раковски"</t>
  </si>
  <si>
    <t>Марина Димитрова Славова</t>
  </si>
  <si>
    <t>Елионора Кирилова Иванова</t>
  </si>
  <si>
    <t>Александър Димитров Кръстев</t>
  </si>
  <si>
    <t>Камелия Тодорова Дянкова</t>
  </si>
  <si>
    <t>Магдалена Иванова Зубева</t>
  </si>
  <si>
    <t>Калоян Ивайлов Мутафчиев</t>
  </si>
  <si>
    <t>ІІІ ОУ "Ангел Кънчев"</t>
  </si>
  <si>
    <t>Йоан Климентов Кирилов</t>
  </si>
  <si>
    <t>Стефан Георгиев Лозанов</t>
  </si>
  <si>
    <t>СОУ "Св. Климент Охридски"- Аксаково</t>
  </si>
  <si>
    <t>Адел Бохос Карагьозян</t>
  </si>
  <si>
    <t>Константина Галинова Генкова</t>
  </si>
  <si>
    <t>Теоман Мехмед Мехмед</t>
  </si>
  <si>
    <t>Александър Яворов Георгиев</t>
  </si>
  <si>
    <t>Анастасия Андонова Попова</t>
  </si>
  <si>
    <t>Николай Ивелинов Ковачев</t>
  </si>
  <si>
    <t>Теодора Георгиева Иванова</t>
  </si>
  <si>
    <t>НУ "Васил Левски"</t>
  </si>
  <si>
    <t>Андреа Стойкова Стойкова</t>
  </si>
  <si>
    <t>Даниел Десиславов Митев</t>
  </si>
  <si>
    <t>Лора Пламенова Митева</t>
  </si>
  <si>
    <t>Кристина Огнянова Бегажева</t>
  </si>
  <si>
    <t>Богдан Асенов Сергиев</t>
  </si>
  <si>
    <t>Григорий Михайлович Смирнов</t>
  </si>
  <si>
    <t>Зведемир Николаев Пенев</t>
  </si>
  <si>
    <t>ОУ "Добри Чинтулов"</t>
  </si>
  <si>
    <t>Габриела Ивайлова Гергевска</t>
  </si>
  <si>
    <t>Симеон Йорданов Банев</t>
  </si>
  <si>
    <t>Мартина Пламенова Димитрова</t>
  </si>
  <si>
    <t>ОУ "Захари Стоянов"</t>
  </si>
  <si>
    <t>Виктор Свиленов Станоев</t>
  </si>
  <si>
    <t>Калин Ивелинов Иванов</t>
  </si>
  <si>
    <t>Румяна Георгиева Лазарова</t>
  </si>
  <si>
    <t>Данаил Огнянов Данчев</t>
  </si>
  <si>
    <t>Веселина Янкова Иванова</t>
  </si>
  <si>
    <t>Нелия Милкова Петрова</t>
  </si>
  <si>
    <t>Никола Николаев Неделчев</t>
  </si>
  <si>
    <t>Александра Светлозар Стефанова</t>
  </si>
  <si>
    <t>Весела Живкова Янова</t>
  </si>
  <si>
    <t>Виктор Пламенов Филчев</t>
  </si>
  <si>
    <t>Десислава Павлова Петрова</t>
  </si>
  <si>
    <t>СОУ "Васил Друмев"</t>
  </si>
  <si>
    <t>Ема Орлинова Банкова</t>
  </si>
  <si>
    <t>Ивайла Драгомирова Радева</t>
  </si>
  <si>
    <t>Елина Валентин Вълчевска</t>
  </si>
  <si>
    <t>Антон Йорданов Йорданов</t>
  </si>
  <si>
    <t>Виктория Любомирова Виткова</t>
  </si>
  <si>
    <t>Каролина Илиянова Стоянова</t>
  </si>
  <si>
    <t>Мартин Николаев Дюлгеров</t>
  </si>
  <si>
    <t>Биляна Стефанова Кралчева</t>
  </si>
  <si>
    <t>СОУ "Димчо Дебелянов"</t>
  </si>
  <si>
    <t>Кристиян Георгиев Алексиев</t>
  </si>
  <si>
    <t>Боян Илиянов Върбанов</t>
  </si>
  <si>
    <t>СОУ "П. К. Яворов"</t>
  </si>
  <si>
    <t>Божидар Ангелов Ангелов</t>
  </si>
  <si>
    <t>Мартин Станиславов Борисов</t>
  </si>
  <si>
    <t>Елизабет Славчева Славова</t>
  </si>
  <si>
    <t>СОУ "Васил Левски " - Долни чифлик</t>
  </si>
  <si>
    <t>Анна Мария Евгениева Александрова</t>
  </si>
  <si>
    <t>Радослав Радостинов Дечев</t>
  </si>
  <si>
    <t>Лора Димитрова Иванова</t>
  </si>
  <si>
    <t>Елена Кирилова Илиева</t>
  </si>
  <si>
    <t>Никола Николаев Несторов</t>
  </si>
  <si>
    <t>Ваяна Калин Заркова</t>
  </si>
  <si>
    <t>Васил Георгиев Камбуров</t>
  </si>
  <si>
    <t>Мария Дончева Рашкова</t>
  </si>
  <si>
    <t>Мария Огнянова Гьондерова</t>
  </si>
  <si>
    <t>Максим Деянов Георгиев</t>
  </si>
  <si>
    <t>Николай Иванов Иванов</t>
  </si>
  <si>
    <t>Ивайло Калоянов Илиев</t>
  </si>
  <si>
    <t>Симона Емилова Христова</t>
  </si>
  <si>
    <t>Деница Стилиянова Стефанова</t>
  </si>
  <si>
    <t>ОУ "Стефан Караджа"</t>
  </si>
  <si>
    <t>Константин Маринов Маринов</t>
  </si>
  <si>
    <t>Кристиян Живков Жеков</t>
  </si>
  <si>
    <t>Никола Яворов Марков</t>
  </si>
  <si>
    <t>ЦДГ Крилатко</t>
  </si>
  <si>
    <t>Моника Людмилова Крълева</t>
  </si>
  <si>
    <t>Николета Станиславова Мусева</t>
  </si>
  <si>
    <t>ОУ "Черноризец Храбър"</t>
  </si>
  <si>
    <t>Габриела Димитрова Георгиева</t>
  </si>
  <si>
    <t>Николай Николаев Николов</t>
  </si>
  <si>
    <t>Александър Светославов Тодоров</t>
  </si>
  <si>
    <t>Радина Радославова Стефанова</t>
  </si>
  <si>
    <t>Божидара Константинова Желева</t>
  </si>
  <si>
    <t>Александър Георгиев Филев</t>
  </si>
  <si>
    <t>Кристиян Пламенов Горинов</t>
  </si>
  <si>
    <t>Мартин Златев Златев</t>
  </si>
  <si>
    <t>Ния Бойкова Петрова</t>
  </si>
  <si>
    <t>Доротея Теодорова Русева</t>
  </si>
  <si>
    <t>Милен Николаев Крумов</t>
  </si>
  <si>
    <t>Александър Иванов Иванов</t>
  </si>
  <si>
    <t>Ивайла Иванова Иванова</t>
  </si>
  <si>
    <t>Кристиан Пламенов Митев</t>
  </si>
  <si>
    <t>ІІ ОУ "Н. Й. Вапцаров"</t>
  </si>
  <si>
    <t>Виктория Бориславова Чанкова</t>
  </si>
  <si>
    <t>Божидара Атанасова Минкова</t>
  </si>
  <si>
    <t>Кристина Желязкова Чобанова</t>
  </si>
  <si>
    <t>Николай Илиянов Цачев</t>
  </si>
  <si>
    <t>Александър Василев Смилков</t>
  </si>
  <si>
    <t>Анелия Красимирова Сотирова</t>
  </si>
  <si>
    <t>Виктор Добринов Церков</t>
  </si>
  <si>
    <t>Иван Добромиров Добрев</t>
  </si>
  <si>
    <t>Николай Николаев Петров</t>
  </si>
  <si>
    <t>Вероника Светлозарова Георгиева</t>
  </si>
  <si>
    <t>Иван Константинов Иванов</t>
  </si>
  <si>
    <t>Ема Емилова Георгиева</t>
  </si>
  <si>
    <t>Радина Данаилова Дечева</t>
  </si>
  <si>
    <t>Константин Пламенов Пенев</t>
  </si>
  <si>
    <t>Никол Калоянова Роева</t>
  </si>
  <si>
    <t>Алайдин Фердин Исмаил</t>
  </si>
  <si>
    <t>ОУ "Св. св. Кирил и Методий" - Езерово</t>
  </si>
  <si>
    <t>Михаил Йорданов Йорданов</t>
  </si>
  <si>
    <t>Дивна Ивелинова Йорданова</t>
  </si>
  <si>
    <t>Данаил Ивайлов Стойчев</t>
  </si>
  <si>
    <t>Стефан Йорданов Илчев</t>
  </si>
  <si>
    <t>Калина Людмилова Вировска</t>
  </si>
  <si>
    <t>Матей Владимиров Вълчев</t>
  </si>
  <si>
    <t>ЧЕУ "Малкият принц"</t>
  </si>
  <si>
    <t>Никола Веселинов Янев</t>
  </si>
  <si>
    <t>Виктор Тодоров Добрев</t>
  </si>
  <si>
    <t>Катерина Пламенова Караценова</t>
  </si>
  <si>
    <t>Борис Иванов Попов</t>
  </si>
  <si>
    <t>Йоана Калоянова Костадинова</t>
  </si>
  <si>
    <t>Алина Сергеевна Занятина</t>
  </si>
  <si>
    <t>Галин Симеонов Айков</t>
  </si>
  <si>
    <t>Петър Георгиев Митев</t>
  </si>
  <si>
    <t>Тома Тодоров Тодоров</t>
  </si>
  <si>
    <t>Мария Петрова Петрова</t>
  </si>
  <si>
    <t>Радослав Пламенов Русин</t>
  </si>
  <si>
    <t>Симеон Христов Иванов</t>
  </si>
  <si>
    <t>Стелиян Тодоров Тодоров</t>
  </si>
  <si>
    <t>Калоян Аспарухов Аспарухов</t>
  </si>
  <si>
    <t>Георги Атанасов Попов</t>
  </si>
  <si>
    <t>Александър Живков Каравелов</t>
  </si>
  <si>
    <t>Георги Дианов Вълков</t>
  </si>
  <si>
    <t>Цветослав Константинов Караниколов</t>
  </si>
  <si>
    <t>Станияна Свиленова Добрева</t>
  </si>
  <si>
    <t>Джулия Живкова Генчева</t>
  </si>
  <si>
    <t>Деница Тонева Петрова</t>
  </si>
  <si>
    <t>Йоана Иванова Костадинова</t>
  </si>
  <si>
    <t>Цветелина Миленова Минчева</t>
  </si>
  <si>
    <t>Кристиян Теофил Димитров</t>
  </si>
  <si>
    <t>ОУ "Васил Друмев"</t>
  </si>
  <si>
    <t>Малена Миленова Николова</t>
  </si>
  <si>
    <t>ОУ "П.Р.Славейков"</t>
  </si>
  <si>
    <t>Виктория Антонова Антонова</t>
  </si>
  <si>
    <t>Александър Венелин Градинаров</t>
  </si>
  <si>
    <t>Ирма Бориславова Панева</t>
  </si>
  <si>
    <t>Виктория Димитрова Керемедчиева</t>
  </si>
  <si>
    <t>Мартин Светославов Стоянов</t>
  </si>
  <si>
    <t>Наталия Пламенова Костадинова</t>
  </si>
  <si>
    <t>Христина Стилиян Колева</t>
  </si>
  <si>
    <t>Даяна Тодорова Костадинова</t>
  </si>
  <si>
    <t>Никола Емилов Бояджийски</t>
  </si>
  <si>
    <t>Иво Ивов Белчев</t>
  </si>
  <si>
    <t>Симона Драгостинова Тачева</t>
  </si>
  <si>
    <t>Станислав Велизаров Петров</t>
  </si>
  <si>
    <t>Веселина Мартинова Койчева</t>
  </si>
  <si>
    <t>Марияна Мартинова Керинска</t>
  </si>
  <si>
    <t>Христо Димитров Димитров</t>
  </si>
  <si>
    <t>Анна Катерина Евгений Станимирова</t>
  </si>
  <si>
    <t>Ивона Георгиева Георгиева</t>
  </si>
  <si>
    <t>Калоян Христов Калудов</t>
  </si>
  <si>
    <t>Екатерина Красимирова Ангелова</t>
  </si>
  <si>
    <t>Елица Николаева Димитрова</t>
  </si>
  <si>
    <t>Ивайло Станиславов Динев</t>
  </si>
  <si>
    <t>Магдалена Йорданова Филчева</t>
  </si>
  <si>
    <t>Симеон Александров Белчев</t>
  </si>
  <si>
    <t>Тея Яворова Такева</t>
  </si>
  <si>
    <t>Мая Алексеева Ванкова</t>
  </si>
  <si>
    <t>Ростислав Иванов Симеонов</t>
  </si>
  <si>
    <t>Константин Любенов Георгиев</t>
  </si>
  <si>
    <t>Матей Владимиров Начев</t>
  </si>
  <si>
    <t>Дебора Ивайлова Рачева</t>
  </si>
  <si>
    <t>Ния-Катерина Яниславова Михайлова</t>
  </si>
  <si>
    <t>Роман Николай Иванов</t>
  </si>
  <si>
    <t>Дилян Илиянов Димов</t>
  </si>
  <si>
    <t>Тодор Яворов Енчев</t>
  </si>
  <si>
    <t>Калоян Калинов Стоянов</t>
  </si>
  <si>
    <t>Айя Румен Павлова</t>
  </si>
  <si>
    <t>Борислав Иванов Димитров</t>
  </si>
  <si>
    <t>Людмила Живкова Янова</t>
  </si>
  <si>
    <t>Анелия Илиянова Ангелова</t>
  </si>
  <si>
    <t>ОУ "Стоян Михайловски"</t>
  </si>
  <si>
    <t>Александра Живкова Тенева</t>
  </si>
  <si>
    <t>Габриела Светлинова Георгиева</t>
  </si>
  <si>
    <t>Мартин Диянов Кабаков</t>
  </si>
  <si>
    <t>Алексиа Станиславова Стоянова</t>
  </si>
  <si>
    <t>Стелиян Данаилов Каракашев</t>
  </si>
  <si>
    <t>Григор Цветанова Начев</t>
  </si>
  <si>
    <t>Лора Антонова Антонова</t>
  </si>
  <si>
    <t>Катерина Янчева Янчева</t>
  </si>
  <si>
    <t>Атанас Бориславов Беков</t>
  </si>
  <si>
    <t>Атанас Петров Колев</t>
  </si>
  <si>
    <t>Максим Стоянов Йорданов</t>
  </si>
  <si>
    <t>Александър Венциславов Кръстев</t>
  </si>
  <si>
    <t>Венелин Юналов Исмаилов</t>
  </si>
  <si>
    <t>Алекзандър Александър Мавродиев</t>
  </si>
  <si>
    <t>Гергана Преслава Светлинова Ненкова</t>
  </si>
  <si>
    <t>Магдалина Венелинова Атанасова</t>
  </si>
  <si>
    <t>Василена Василева Бонева</t>
  </si>
  <si>
    <t>Данил Бейхан Ибрямов</t>
  </si>
  <si>
    <t>Даная Радостинова Иванова</t>
  </si>
  <si>
    <t>Стела Владимирова Дойчева</t>
  </si>
  <si>
    <t>Яна Димитрова Николова</t>
  </si>
  <si>
    <t>Виктория Стоянова Енева</t>
  </si>
  <si>
    <t>Божидар Събинов Христов</t>
  </si>
  <si>
    <t>Виктор Петров Атанасов</t>
  </si>
  <si>
    <t>Доротея Ясенова Сергеева</t>
  </si>
  <si>
    <t>Николай Георгиев Николов</t>
  </si>
  <si>
    <t>Цветомира Димитрова Желязкова</t>
  </si>
  <si>
    <t>Велизара Викторова Николова</t>
  </si>
  <si>
    <t>Кирил Илиянов Щуков</t>
  </si>
  <si>
    <t>Анжела Тихомирова Данчева</t>
  </si>
  <si>
    <t>Красен Илиянов Стефанов</t>
  </si>
  <si>
    <t>Никола Радостинов Добрев</t>
  </si>
  <si>
    <t>Макси Ивелин Велинов</t>
  </si>
  <si>
    <t>Александър Станиславов Стойков</t>
  </si>
  <si>
    <t>Виктория Орлинова Саркизова</t>
  </si>
  <si>
    <t>Галена Радославова Колева</t>
  </si>
  <si>
    <t>Ивана Пламенова Попова</t>
  </si>
  <si>
    <t>Денислав Мирославов Рашев</t>
  </si>
  <si>
    <t>Александър Георгиев Ангелов</t>
  </si>
  <si>
    <t>Пресиян Ангелов Георгиев</t>
  </si>
  <si>
    <t>Свилена Свиленова Тенева</t>
  </si>
  <si>
    <t>Петър Иванов Иванов</t>
  </si>
  <si>
    <t>Кристиян Яниславов Костадинов</t>
  </si>
  <si>
    <t>Кристиан Иво Костадинов</t>
  </si>
  <si>
    <t>Елена Тодорова Тодорова</t>
  </si>
  <si>
    <t>ОУ "Христо Смирненски"</t>
  </si>
  <si>
    <t>Еманоела Чавдарова Сидерова</t>
  </si>
  <si>
    <t>Тодор Николов Железов</t>
  </si>
  <si>
    <t>Мартин Красимиров Смилков</t>
  </si>
  <si>
    <t>Калоян Здравков Грънчаров</t>
  </si>
  <si>
    <t>Никола Петър Петров</t>
  </si>
  <si>
    <t>Борис Светлозаров Георгиев</t>
  </si>
  <si>
    <t>Диана Атанасова Момчева</t>
  </si>
  <si>
    <t>Иван Бонев Щрегарски</t>
  </si>
  <si>
    <t>Лора Славчева Иванова</t>
  </si>
  <si>
    <t>Виктория Георгиева Иванова</t>
  </si>
  <si>
    <t>Калоян Стефанов Димов</t>
  </si>
  <si>
    <t>Даниел Гълъбинов Димитров</t>
  </si>
  <si>
    <t>Иоанна Калоянова Кателиева</t>
  </si>
  <si>
    <t>Кристиан Мирославов Петров</t>
  </si>
  <si>
    <t>Андриан Пламенов Янчев</t>
  </si>
  <si>
    <t>Никола Златков Димитров</t>
  </si>
  <si>
    <t>Калоян Каменов Парашкевов</t>
  </si>
  <si>
    <t>Белослава Орлинова Стойкова</t>
  </si>
  <si>
    <t>Максим Ненчев Беров</t>
  </si>
  <si>
    <t>Кристина Валери Янкова</t>
  </si>
  <si>
    <t>Мартин Дианов Иванов</t>
  </si>
  <si>
    <t>Стефан Веселинов Желязков</t>
  </si>
  <si>
    <t>Кристиян Георгиев Михайлов</t>
  </si>
  <si>
    <t>Кристиян Иванов Иванов</t>
  </si>
  <si>
    <t>Красимир Симеонов Айков</t>
  </si>
  <si>
    <t>Петър Николаев Димитров</t>
  </si>
  <si>
    <t>Кристофър Иванов Узунов</t>
  </si>
  <si>
    <t>Варвара Игоревна Мохова</t>
  </si>
  <si>
    <t>Стилян Мирославов Марков</t>
  </si>
  <si>
    <t>Виктор Константинов Йовев</t>
  </si>
  <si>
    <t>Гергана Владимирова Шивачева</t>
  </si>
  <si>
    <t>Пламен Адрианов Паскалев</t>
  </si>
  <si>
    <t>Боян Деянов Хаджи-Манич</t>
  </si>
  <si>
    <t>Станимира Младенова Атанасова</t>
  </si>
  <si>
    <t>Светлозар Велинов Попов</t>
  </si>
  <si>
    <t>Максим Стелиянов Шалаверов</t>
  </si>
  <si>
    <t>Александър Орлинов Мирчев</t>
  </si>
  <si>
    <t>Кристиан Петров Щерев</t>
  </si>
  <si>
    <t>Даниел Петров Йорданов</t>
  </si>
  <si>
    <t>Дарина Красимирова Минчева</t>
  </si>
  <si>
    <t>Иван Мирославов Марков</t>
  </si>
  <si>
    <t>Максим Николаев Колев</t>
  </si>
  <si>
    <t>Михаил Емилов Димитров</t>
  </si>
  <si>
    <t>Николай Николаев Илиев</t>
  </si>
  <si>
    <t>Юмит Мустафа Мехмед</t>
  </si>
  <si>
    <t>Златозара Тодорова Кирова</t>
  </si>
  <si>
    <t>Димитър Николаев Созонов</t>
  </si>
  <si>
    <t>Емили Василева Иванова</t>
  </si>
  <si>
    <t>Иван Николов Николов</t>
  </si>
  <si>
    <t>Лора Гео Бъчварова</t>
  </si>
  <si>
    <t>Ангел Кирчев Ангелов</t>
  </si>
  <si>
    <t>Максим Ивайло Стоянов</t>
  </si>
  <si>
    <t>Полина Александрова Георгиева</t>
  </si>
  <si>
    <t>Теодора Христова Драгоманова</t>
  </si>
  <si>
    <t>Виктор Евгениев Мирчев</t>
  </si>
  <si>
    <t>Боримир Диянов Станчев</t>
  </si>
  <si>
    <t>Мартин Емилов Вешнин</t>
  </si>
  <si>
    <t>Виктор Стефанов Коджабоюков</t>
  </si>
  <si>
    <t>Мина Стоянова Георгиева</t>
  </si>
  <si>
    <t>Вяра Борисова Македонова</t>
  </si>
  <si>
    <t>Георги Георгиев Илиев</t>
  </si>
  <si>
    <t>ОУ "Св. Климент Охридски"-Дългопол</t>
  </si>
  <si>
    <t>Васил Тодоров Енев</t>
  </si>
  <si>
    <t>Александра Нинова Атанасова</t>
  </si>
  <si>
    <t>Боян Десиславов Душков</t>
  </si>
  <si>
    <t>Лилия Маринова Маринова</t>
  </si>
  <si>
    <t>Никола Димитров Николов</t>
  </si>
  <si>
    <t>Петър Станиславов Йорданов</t>
  </si>
  <si>
    <t>Стафан Пламенов Терзиев</t>
  </si>
  <si>
    <t>Йоанна Евгениева Мирчева</t>
  </si>
  <si>
    <t>Виктория Ивайлова Радимирова</t>
  </si>
  <si>
    <t>Кристиян Николаев Войков</t>
  </si>
  <si>
    <t>Никол Александрова Стоянова</t>
  </si>
  <si>
    <t>Виктор Бисеров Йошов</t>
  </si>
  <si>
    <t>Алекс Мартинов Киричев</t>
  </si>
  <si>
    <t>ОДЗ 15</t>
  </si>
  <si>
    <t>Вайана Александрова Панайотова</t>
  </si>
  <si>
    <t>Калияна Пламенова Керемедчиева</t>
  </si>
  <si>
    <t>Кристи-Мериан Юлиянова Маринова</t>
  </si>
  <si>
    <t>Николай Павлинов Четов</t>
  </si>
  <si>
    <t>Петър Тошков Тодоров</t>
  </si>
  <si>
    <t>Преслава Нанова Петрова</t>
  </si>
  <si>
    <t>Габриела Михайлова Георгиева</t>
  </si>
  <si>
    <t>Йоана Димитър Филипова</t>
  </si>
  <si>
    <t>Диян Ясенов Пейчев</t>
  </si>
  <si>
    <t>Калоян Венциславов Иванов</t>
  </si>
  <si>
    <t>Габриела Иванова Ангелова</t>
  </si>
  <si>
    <t>Богдан Емилов Белчев</t>
  </si>
  <si>
    <t>Велина Мартинова Дамянова</t>
  </si>
  <si>
    <t>Пламен Огнянов Алексиев</t>
  </si>
  <si>
    <t>СОУ "Любен Каравелов"</t>
  </si>
  <si>
    <t>Анна-Мария Йорданова Петрова</t>
  </si>
  <si>
    <t>Мария Тодорова Тодорова</t>
  </si>
  <si>
    <t>Бетина Атанасова Богомилова</t>
  </si>
  <si>
    <t>Веселин Николаев Маркович</t>
  </si>
  <si>
    <t>Борис Митков Александров</t>
  </si>
  <si>
    <t>Цветан Иванов Тинев</t>
  </si>
  <si>
    <t>Мартин Красенов Иванов</t>
  </si>
  <si>
    <t>Карина Христова Карачорова</t>
  </si>
  <si>
    <t>Кристиян Асенов Атанасов</t>
  </si>
  <si>
    <t>Ивайло Светославов Добрев</t>
  </si>
  <si>
    <t>НУ "Отец Паисий" - Белослав</t>
  </si>
  <si>
    <t>Рени Огнянова Паскалева</t>
  </si>
  <si>
    <t>ОУ "Цар Симеон І"</t>
  </si>
  <si>
    <t>Георги Дамянов Илиев</t>
  </si>
  <si>
    <t>Даниел Ясенов Шаршари</t>
  </si>
  <si>
    <t>Лора Яворова Спирова</t>
  </si>
  <si>
    <t>Йоанна Мирославова Тодорова</t>
  </si>
  <si>
    <t>Надежда Калинова Христова</t>
  </si>
  <si>
    <t>Георги Димов Данев</t>
  </si>
  <si>
    <t>Александър Николаев Бойчев</t>
  </si>
  <si>
    <t>Здравена Здравкова Кирилова</t>
  </si>
  <si>
    <t>Валери Валентинов Станев</t>
  </si>
  <si>
    <t>Енер Билент Шефкет</t>
  </si>
  <si>
    <t>Калоян Яворов Колев</t>
  </si>
  <si>
    <t>Александър Георгиев Михайлов</t>
  </si>
  <si>
    <t>Мартин Павлинов Бакалов</t>
  </si>
  <si>
    <t>Алев Месру Гемеджи</t>
  </si>
  <si>
    <t>Николай Красимиров Костадинов</t>
  </si>
  <si>
    <t>Мартин Яворов Илиев</t>
  </si>
  <si>
    <t>Диана Андреева Жекова</t>
  </si>
  <si>
    <t>Димитър Спасов Проданов</t>
  </si>
  <si>
    <t>Кристиян Николаев Кръстев</t>
  </si>
  <si>
    <t>Кремена Маринова Крумова</t>
  </si>
  <si>
    <t>Моника Преславова Панова</t>
  </si>
  <si>
    <t>НУИ "Добри Христов"</t>
  </si>
  <si>
    <t>Борис Бойков Христов</t>
  </si>
  <si>
    <t>Мартин Мартинов Петров</t>
  </si>
  <si>
    <t>Кристиан Симеонов Хадживасилев</t>
  </si>
  <si>
    <t>Ангел Мирославов Владов</t>
  </si>
  <si>
    <t>Виктор Теодоров Илиев</t>
  </si>
  <si>
    <t>Велизар Миленов Иванов</t>
  </si>
  <si>
    <t>Симона Димитрова Иванова</t>
  </si>
  <si>
    <t>Кристиян Николаев Велчев</t>
  </si>
  <si>
    <t>Александър Петров Георгиев</t>
  </si>
  <si>
    <t>Виктор Владимиров Дончев</t>
  </si>
  <si>
    <t>Ивета Ивелинова Тодорова</t>
  </si>
  <si>
    <t>Анна Мартинова Станева</t>
  </si>
  <si>
    <t>Доника Тодорова Тодорова</t>
  </si>
  <si>
    <t>Самуил Ивайлов Стойчев</t>
  </si>
  <si>
    <t>Константин Яворов Калчев</t>
  </si>
  <si>
    <t>Васил Петров Драганов</t>
  </si>
  <si>
    <t>Кристиан Стоянов Кралев</t>
  </si>
  <si>
    <t>Николай Тодоров Георгиев</t>
  </si>
  <si>
    <t>Яница Ангелова Янева</t>
  </si>
  <si>
    <t>Силвия Начева Андонова</t>
  </si>
  <si>
    <t>Йордан Росенов Узунов</t>
  </si>
  <si>
    <t>Даниел Дианов Марчев</t>
  </si>
  <si>
    <t>Калин Каменов Калев</t>
  </si>
  <si>
    <t>Александра Атанасова Иванова</t>
  </si>
  <si>
    <t>Радул Николай Николов</t>
  </si>
  <si>
    <t>Станислав Боянов Стоичков</t>
  </si>
  <si>
    <t>Божидара Веселинова Костова</t>
  </si>
  <si>
    <t>Мартин Ивелинов Казанджиев</t>
  </si>
  <si>
    <t>Александър Галинов Цанев</t>
  </si>
  <si>
    <t>Христина Стоянова Мечева</t>
  </si>
  <si>
    <t>Теодора Веселинова Георгиева</t>
  </si>
  <si>
    <t>Кристиян Пламен Милтиядов</t>
  </si>
  <si>
    <t>Денис Георгиев Костадинов</t>
  </si>
  <si>
    <t>Димитър Димитров Димитров</t>
  </si>
  <si>
    <t>Теодор Миленов Кънчев</t>
  </si>
  <si>
    <t>Виктор Александров Грънчаров</t>
  </si>
  <si>
    <t>Ралица Свиленова Добрева</t>
  </si>
  <si>
    <t>І ОУ</t>
  </si>
  <si>
    <t>Калин Ярославов Станев</t>
  </si>
  <si>
    <t>Аврам Йорданов Доков</t>
  </si>
  <si>
    <t>Виктория Живкова Иванова</t>
  </si>
  <si>
    <t>Симеон Григоров Раданов</t>
  </si>
  <si>
    <t>Нора Огнянова Паскалева</t>
  </si>
  <si>
    <t>Ивайло Анастасов Краев</t>
  </si>
  <si>
    <t>Виктор Симеонов Попов</t>
  </si>
  <si>
    <t>Ивет Стойкова Жекова</t>
  </si>
  <si>
    <t>Дарина Свиленова Андреева</t>
  </si>
  <si>
    <t>Александър Венциславов Желязков</t>
  </si>
  <si>
    <t>Бенислав Васков Симеонов</t>
  </si>
  <si>
    <t>Веселин Тодоров Калинов</t>
  </si>
  <si>
    <t>Ема Кирилова Великова</t>
  </si>
  <si>
    <t>Александър Ивов Костов</t>
  </si>
  <si>
    <t>Александър Александров Попвеличков</t>
  </si>
  <si>
    <t>Мартин Живодаров Лазаров</t>
  </si>
  <si>
    <t>Борис Христов Христов</t>
  </si>
  <si>
    <t>Ивета Веселинова Борисова</t>
  </si>
  <si>
    <t>Магдалена Ивайлова Йовчева</t>
  </si>
  <si>
    <t>ОУ "Иван Вазов"</t>
  </si>
  <si>
    <t>София Росенова Йорданова</t>
  </si>
  <si>
    <t>Борис Георгиев Кулински</t>
  </si>
  <si>
    <t>Георги Илиянов Илиев</t>
  </si>
  <si>
    <t>Дария Мартинова Димитрова</t>
  </si>
  <si>
    <t>Йоана Руменова Василева</t>
  </si>
  <si>
    <t>Михаил Веселинов Касабов</t>
  </si>
  <si>
    <t>Стефания Костадинова Костадинова</t>
  </si>
  <si>
    <t>Артур Недев</t>
  </si>
  <si>
    <t>Александър Емилов Николов</t>
  </si>
  <si>
    <t>Дарина Стефанова Калпачева</t>
  </si>
  <si>
    <t>Дима Неделчева Неделчева</t>
  </si>
  <si>
    <t>Михаил Миленов Трифонов</t>
  </si>
  <si>
    <t>Ани Димитрова Димитрова</t>
  </si>
  <si>
    <t>Невена Пламенова Пенкова</t>
  </si>
  <si>
    <t>Николай Великов Михайлов</t>
  </si>
  <si>
    <t>Нилюфер Сезгин Ходжолу</t>
  </si>
  <si>
    <t>Анелия Иванова Вълкова</t>
  </si>
  <si>
    <t>Богомил Бориславов Велинов</t>
  </si>
  <si>
    <t>ОУ "Христо Ботев"</t>
  </si>
  <si>
    <t>Цветелина Бориславова Георгиева</t>
  </si>
  <si>
    <t>Александър Мирославов Иванов</t>
  </si>
  <si>
    <t>Ивана Иванова Андреева</t>
  </si>
  <si>
    <t>Христина Константинова Атанасова</t>
  </si>
  <si>
    <t>Николай Пламенов Петров</t>
  </si>
  <si>
    <t>Стелиян Станимиров Бояджиев</t>
  </si>
  <si>
    <t>Калина Ивайлова Кирова</t>
  </si>
  <si>
    <t>Калоян Георгиев Керчев</t>
  </si>
  <si>
    <t>Никола Николаев Илиев</t>
  </si>
  <si>
    <t>Ивайла Людмилова Христова</t>
  </si>
  <si>
    <t>Карен Ваган Исканян</t>
  </si>
  <si>
    <t>Борис Росалес Иванов</t>
  </si>
  <si>
    <t>Кристиана Димитрова Славова</t>
  </si>
  <si>
    <t>Константин Атанасов Атанасов</t>
  </si>
  <si>
    <t>СОУ "Неофит Бозвели"</t>
  </si>
  <si>
    <t>Иван Деянов Банков</t>
  </si>
  <si>
    <t>НУ "Илия Блъсков" - Шумен</t>
  </si>
  <si>
    <t>Алберт Едуард Шакарян</t>
  </si>
  <si>
    <t>Богдан Павлинов Траянов</t>
  </si>
  <si>
    <t>Мартин Тодоров Стелианов</t>
  </si>
  <si>
    <t>Момчил Ясенов Янков</t>
  </si>
  <si>
    <t>Георги Георгиев Георгиев</t>
  </si>
  <si>
    <t>Анелия Свилен Пенева</t>
  </si>
  <si>
    <t>Пресиян Илиянов Калканджиев</t>
  </si>
  <si>
    <t>Александър Валентинов Вълков</t>
  </si>
  <si>
    <t>Преслава Миленова Крумова</t>
  </si>
  <si>
    <t>Людмил Светлозаров Нунев</t>
  </si>
  <si>
    <t>Петко Яворов Енчев</t>
  </si>
  <si>
    <t>Никола Ивайлов Жеков</t>
  </si>
  <si>
    <t>Ростислав Иванов Иванов</t>
  </si>
  <si>
    <t>Атанас Проданов Сталев</t>
  </si>
  <si>
    <t>Мишел Тони Маринов</t>
  </si>
  <si>
    <t>Мира Ростислав Василева</t>
  </si>
  <si>
    <t xml:space="preserve">Габриела Красимирова Желева </t>
  </si>
  <si>
    <t>Дария Драгомирова Радева</t>
  </si>
  <si>
    <t>Деница Константинова Теофанова</t>
  </si>
  <si>
    <t>Христо Тодоров Запрянов</t>
  </si>
  <si>
    <t>Божидара Христова Божилова</t>
  </si>
  <si>
    <t>ОУ "Иван Вазов" - с. Л. Каравелово</t>
  </si>
  <si>
    <t>Дарена Красимирова Иванова</t>
  </si>
  <si>
    <t>Константин Кирилов Шаралиев</t>
  </si>
  <si>
    <t>Боян Николаев Русев</t>
  </si>
  <si>
    <t>Никола Николаев Стоев</t>
  </si>
  <si>
    <t>Пиер-Павел Ерве Селар</t>
  </si>
  <si>
    <t>Михаела Христова Димитрова</t>
  </si>
  <si>
    <t>Станислава Милкова Боева</t>
  </si>
  <si>
    <t>Георги Данаилов Парушев</t>
  </si>
  <si>
    <t>Сиела Георгиева Иванчева</t>
  </si>
  <si>
    <t>Антон Иванов Божанов</t>
  </si>
  <si>
    <t>Калоян Сергеев Чичиков</t>
  </si>
  <si>
    <t>Вяра Борисова Пандурова</t>
  </si>
  <si>
    <t>Живомира Илиянова Велчева</t>
  </si>
  <si>
    <t>Никола Стоянов Петков</t>
  </si>
  <si>
    <t>Живко Славов Брегов</t>
  </si>
  <si>
    <t>Симона Александрова Александрова</t>
  </si>
  <si>
    <t>Калоян Ивайлов Димитров</t>
  </si>
  <si>
    <t>Петър Йорданов Йорданов</t>
  </si>
  <si>
    <t>Никол Николаева Калчева</t>
  </si>
  <si>
    <t>Мария Орлинова Кацарова</t>
  </si>
  <si>
    <t>Мирослав Станиславов Стайков</t>
  </si>
  <si>
    <t>Сияна Богомилова Живкова</t>
  </si>
  <si>
    <t>Иван Костов Костов</t>
  </si>
  <si>
    <t>Виктор Георгиев Тенев</t>
  </si>
  <si>
    <t>Виктория Стефанова Радева</t>
  </si>
  <si>
    <t>Кристина Златинова Михайлова</t>
  </si>
  <si>
    <t>Кремена Светлозарова Кръстева</t>
  </si>
  <si>
    <t>Симеон Симеонов Томовски</t>
  </si>
  <si>
    <t>Николета Димова Димова</t>
  </si>
  <si>
    <t>Валентин Данаилов Димитров</t>
  </si>
  <si>
    <t>Емилия Радославова Кателиева</t>
  </si>
  <si>
    <t>Ивет Василева Василева</t>
  </si>
  <si>
    <t>Ина Радостинова Тенева</t>
  </si>
  <si>
    <t>Лъчезар Христов Пройнов</t>
  </si>
  <si>
    <t>Ани Антонова Дончева</t>
  </si>
  <si>
    <t>Александър Иванов Митов</t>
  </si>
  <si>
    <t>Бояна Велианова Велианова</t>
  </si>
  <si>
    <t>Атина Тихомирова Пандова</t>
  </si>
  <si>
    <t>Мартина Николаева Рашкова</t>
  </si>
  <si>
    <t>Грета Младенова Сивкова</t>
  </si>
  <si>
    <t>Явор Живков Якимов</t>
  </si>
  <si>
    <t>Иван Светлинов Маринов</t>
  </si>
  <si>
    <t>Димитър Янков Панделиев</t>
  </si>
  <si>
    <t>Стелиан Светлозаров Станев</t>
  </si>
  <si>
    <t>Велина Павлинова Вълчева</t>
  </si>
  <si>
    <t>Веселин Петров Николаев</t>
  </si>
  <si>
    <t>Димитър Деянов Димитров</t>
  </si>
  <si>
    <t>Мартин Диянов Петров</t>
  </si>
  <si>
    <t>Деян Миленов Димитров</t>
  </si>
  <si>
    <t>Ралица Драгомирова Драгнева</t>
  </si>
  <si>
    <t>Камен Стойчев Илиев</t>
  </si>
  <si>
    <t>ОУ "Христо Ботев" - Чернево</t>
  </si>
  <si>
    <t>Емилия Антонова Томова</t>
  </si>
  <si>
    <t>Ирина Красенова Костадинова</t>
  </si>
  <si>
    <t>Йоан Деянав Павлов</t>
  </si>
  <si>
    <t>Дарина Димитрова Димитрова</t>
  </si>
  <si>
    <t>Георги Мариев Попов</t>
  </si>
  <si>
    <t>Виктория Йорданова Вичкова</t>
  </si>
  <si>
    <t>Никол Николаева Василева</t>
  </si>
  <si>
    <t>Йордан Николаев Драганов</t>
  </si>
  <si>
    <t>Пресиян Ванев Алексиев</t>
  </si>
  <si>
    <t>Кристиян Стоянов Стоянов</t>
  </si>
  <si>
    <t>Никола Георгиев Карамфилов</t>
  </si>
  <si>
    <t>Виктория Владимирова Димитрова</t>
  </si>
  <si>
    <t>Богомил Росенов Райков</t>
  </si>
  <si>
    <t>Грета Пламенова Бакалова</t>
  </si>
  <si>
    <t>Дилян Иванов Иванов</t>
  </si>
  <si>
    <t>Владимир Емилов Томов</t>
  </si>
  <si>
    <t>Виктор Станиславов Русев</t>
  </si>
  <si>
    <t>Силвия Петрова Николова</t>
  </si>
  <si>
    <t>Теодора Стаменова Николова</t>
  </si>
  <si>
    <t>Александър Ганчев Ганчев</t>
  </si>
  <si>
    <t>Славена Георгиева Иванова</t>
  </si>
  <si>
    <t>Бояна Александрова Тодорова</t>
  </si>
  <si>
    <t>Ива Пламенова Петрова</t>
  </si>
  <si>
    <t>Ванина Александрова Мукова</t>
  </si>
  <si>
    <t>Йоана Ивайлова Богданова</t>
  </si>
  <si>
    <t>Александър Здравков Василев</t>
  </si>
  <si>
    <t>Калоян Илианов Георгиев</t>
  </si>
  <si>
    <t>Стилиян Диянов Георгиев</t>
  </si>
  <si>
    <t>Камелия Людмилова Костова</t>
  </si>
  <si>
    <t>ОУ "Христо Смирненски" - с.Тополи</t>
  </si>
  <si>
    <t>Никола Андриянов Атанасов</t>
  </si>
  <si>
    <t>Веселин Кочев Младенов</t>
  </si>
  <si>
    <t>Илина Йорданова Димитрова</t>
  </si>
  <si>
    <t>Йоанна Георгиева Георгиева</t>
  </si>
  <si>
    <t>Вероник Георгиева Жекова</t>
  </si>
  <si>
    <t>Салина Лилах Хафизович</t>
  </si>
  <si>
    <t>Михаил Крумов Михайлов</t>
  </si>
  <si>
    <t>Емануил Дамянов Дончев</t>
  </si>
  <si>
    <t>Валентин Цветомиров Димитров</t>
  </si>
  <si>
    <t>Димитър Веселинов Вълчев</t>
  </si>
  <si>
    <t>Ивайло Иванов Николов</t>
  </si>
  <si>
    <t xml:space="preserve">Симеон Орлинов Иванов </t>
  </si>
  <si>
    <t>Ростислав Симеонов Евтимов</t>
  </si>
  <si>
    <t>Даниела Добромирова Димитрова</t>
  </si>
  <si>
    <t>Полина Светлинова Филипова</t>
  </si>
  <si>
    <t>Виктория Николаева Желязкова</t>
  </si>
  <si>
    <t>Панайот Димитров Хайдутов</t>
  </si>
  <si>
    <t>Василена Димитрова Цветанова</t>
  </si>
  <si>
    <t>Димитър Анатолиев Начев</t>
  </si>
  <si>
    <t>Велина Михайлова Желязкова</t>
  </si>
  <si>
    <t>Александра Красимирова Желева</t>
  </si>
  <si>
    <t>Петър Радославов Горанов</t>
  </si>
  <si>
    <t>Ралица Райчева Райкова</t>
  </si>
  <si>
    <t>Мелиса Мартинова Орлинова</t>
  </si>
  <si>
    <t>Александра Събева Събева</t>
  </si>
  <si>
    <t>Пламена Георгиева Стойкова</t>
  </si>
  <si>
    <t>Стоян Стоянов Загорчев</t>
  </si>
  <si>
    <t>Антониета Даниелова Таушанова</t>
  </si>
  <si>
    <t>Галина Банкова Банчева</t>
  </si>
  <si>
    <t>Преслава Николова Маркова</t>
  </si>
  <si>
    <t>Мариета Станиславова Стоянова</t>
  </si>
  <si>
    <t>Даниел Ванев Стойчев</t>
  </si>
  <si>
    <t>Свилена Калоянова Стойчева</t>
  </si>
  <si>
    <t>Константин Павлинов Вълков</t>
  </si>
  <si>
    <t>Александър Ясенов Георгиев</t>
  </si>
  <si>
    <t>Давид Андреев Лоусън</t>
  </si>
  <si>
    <t>Велизар Диянов Димов</t>
  </si>
  <si>
    <t>Даниел Стилиянов Койчев</t>
  </si>
  <si>
    <t>Самуил Иванов Тодоров</t>
  </si>
  <si>
    <t>Крум Вергилов Панчев</t>
  </si>
  <si>
    <t>Емил Йорданов Цингов</t>
  </si>
  <si>
    <t>Адриан Десиславов Джурков</t>
  </si>
  <si>
    <t>Петрамир Кръстев Тодоров</t>
  </si>
  <si>
    <t>Калоян Антонов Иванов</t>
  </si>
  <si>
    <t>Калоян Иванов Стойчев</t>
  </si>
  <si>
    <t>Стея Миланова Миланова</t>
  </si>
  <si>
    <t>Явор Павлов Луканов</t>
  </si>
  <si>
    <t>Полина Георгиева Георгиева</t>
  </si>
  <si>
    <t>Иван Иванов Славов</t>
  </si>
  <si>
    <t>Виктор Евгениев Чайков</t>
  </si>
  <si>
    <t>Виктор Петров Георгиев</t>
  </si>
  <si>
    <t>Зорница Стелиянова Червенкова</t>
  </si>
  <si>
    <t>Мартин Радославов Тодоров</t>
  </si>
  <si>
    <t>Гергана Тихомирова Дойчева</t>
  </si>
  <si>
    <t>Калоян Димитров Славов</t>
  </si>
  <si>
    <t>Калина Георгиева Георгиева</t>
  </si>
  <si>
    <t>Адриана Александрова Вашева</t>
  </si>
  <si>
    <t>Михаил Калоянов Александров</t>
  </si>
  <si>
    <t>Велизар Янев Янев</t>
  </si>
  <si>
    <t>Калоян Милков Цочев</t>
  </si>
  <si>
    <t>Адриан Вълчанов Вълчанов</t>
  </si>
  <si>
    <t>Валентин Тодоров Вълков</t>
  </si>
  <si>
    <t>Виктория Младенова Владимирова</t>
  </si>
  <si>
    <t>Вихрен Георгиев Наумов</t>
  </si>
  <si>
    <t>Деян Деянов Хаджи-Манич</t>
  </si>
  <si>
    <t>Елена Георгиева Чепишева</t>
  </si>
  <si>
    <t>Иван Николаев Доцински</t>
  </si>
  <si>
    <t>Лъчезар Мирославов Маринов</t>
  </si>
  <si>
    <t>Никол Атанасова Николова</t>
  </si>
  <si>
    <t>Полина Павлова Петрова</t>
  </si>
  <si>
    <t>Пресиян Радославов Банков</t>
  </si>
  <si>
    <t>Рая Младенова Петрова</t>
  </si>
  <si>
    <t>Симона Иванова Симеонова</t>
  </si>
  <si>
    <t>Явор Яворов Червенков</t>
  </si>
  <si>
    <t>Яница Каменова Щерева</t>
  </si>
  <si>
    <t>Атина Евгениева Генчева</t>
  </si>
  <si>
    <t>Владислав Дениславов Атанасов</t>
  </si>
  <si>
    <t>Стоян-Александър Георги Костадинов</t>
  </si>
  <si>
    <t>Тея Калинова Николова</t>
  </si>
  <si>
    <t>Борил Христов Христов</t>
  </si>
  <si>
    <t>Борислав Боянов Янев</t>
  </si>
  <si>
    <t>Васил Иванов Бояновски</t>
  </si>
  <si>
    <t>Ева Калоянова Златева</t>
  </si>
  <si>
    <t>Евелина Александрова Ангелова</t>
  </si>
  <si>
    <t>Зейнаб Сами Мустафа</t>
  </si>
  <si>
    <t>Мариела Сами Мустафа</t>
  </si>
  <si>
    <t>Михаил Радев Стоев</t>
  </si>
  <si>
    <t>Николай Георгиев Цветанов</t>
  </si>
  <si>
    <t>VII СОУ "Найден Геров"</t>
  </si>
  <si>
    <t>Стефан Валериев Петров</t>
  </si>
  <si>
    <t>Стефани Живкова Кючукова</t>
  </si>
  <si>
    <t>Теодор Ангелов Русев</t>
  </si>
  <si>
    <t>Александър Пламенов Йорданов</t>
  </si>
  <si>
    <t>Михаела Петрова Петрова</t>
  </si>
  <si>
    <t>Стефан Петков Гаджев</t>
  </si>
  <si>
    <t>Николай Антонов Благов</t>
  </si>
  <si>
    <t>Симеон Димитров Славов</t>
  </si>
  <si>
    <t>Радостин Петров Дончев</t>
  </si>
  <si>
    <t>Даниел Йорданов Адамов</t>
  </si>
  <si>
    <t>Катерина Банкова Банчева</t>
  </si>
  <si>
    <t>Константин Константинов Томов</t>
  </si>
  <si>
    <t>ОУ "Васил Левски" - Долин Чифлик</t>
  </si>
  <si>
    <t>Любомир Петров Томов</t>
  </si>
  <si>
    <t>Михаил Пламенов Паскалев</t>
  </si>
  <si>
    <t>Никол Лазарова Лазарова</t>
  </si>
  <si>
    <t>Никола Мартинов Христов</t>
  </si>
  <si>
    <t>Антон Светланов Бъчваров</t>
  </si>
  <si>
    <t>Николай Найденов Нейков</t>
  </si>
  <si>
    <t>Мартин Николаев Белоперкин</t>
  </si>
  <si>
    <t>Георгия Живкова Белчева</t>
  </si>
  <si>
    <t>Доротея Иванова Иванова</t>
  </si>
  <si>
    <t>Йоана Руменова Дончева</t>
  </si>
  <si>
    <t>Карина Иванова Георгиева</t>
  </si>
  <si>
    <t>Кристиан Людмилов Николов</t>
  </si>
  <si>
    <t>Леда Неделчева Неделчева</t>
  </si>
  <si>
    <t>Лора Живкова Желева</t>
  </si>
  <si>
    <t>Моника Бориславова Богданова</t>
  </si>
  <si>
    <t>Никола Радостинов Димитров</t>
  </si>
  <si>
    <t>Петра Радостинова Дечева</t>
  </si>
  <si>
    <t>Самуил Страхилов Табаков</t>
  </si>
  <si>
    <t>Симеон Василев Рашев</t>
  </si>
  <si>
    <t>Симона Бисерова Георгиева</t>
  </si>
  <si>
    <t>Стоян Галев Гарджев</t>
  </si>
  <si>
    <t>Александър Павлов Петров</t>
  </si>
  <si>
    <t>Калина Чавдар Митева</t>
  </si>
  <si>
    <t>Калоян Пламенов Мутафчиев</t>
  </si>
  <si>
    <t>Християн Деянов Минов</t>
  </si>
  <si>
    <t>Виктория Радостинова Йотова</t>
  </si>
  <si>
    <t>Даниел Янков Станчев</t>
  </si>
  <si>
    <t>Димитър Драгомиров Добрев</t>
  </si>
  <si>
    <t>Красимира Бориславова Дочева</t>
  </si>
  <si>
    <t>Никола Валентинов Първанов</t>
  </si>
  <si>
    <t>Христина Живкова Генчева</t>
  </si>
  <si>
    <t>Александър Миленов Боженски</t>
  </si>
  <si>
    <t>Емили Живкова Александрова</t>
  </si>
  <si>
    <t>Мартин Пламенов Желязков</t>
  </si>
  <si>
    <t>Самуил Димитров Дечков</t>
  </si>
  <si>
    <t>Миа Красимирова Крумова</t>
  </si>
  <si>
    <t>Борис Светлинов Димитров</t>
  </si>
  <si>
    <t>Даниел Явор Табанлиев</t>
  </si>
  <si>
    <t>Карлос Ивелин Панайотов</t>
  </si>
  <si>
    <t>Кристиян Димитров Тодоров</t>
  </si>
  <si>
    <t>Николина Владимирова Радева</t>
  </si>
  <si>
    <t>Данаил Младенов Русев</t>
  </si>
  <si>
    <t>Калоян Василев Градев</t>
  </si>
  <si>
    <t>Калоян Калоянов Стоев</t>
  </si>
  <si>
    <t>Кирил Мариянов Алексиев</t>
  </si>
  <si>
    <t>Радослав Илианов Стоянов</t>
  </si>
  <si>
    <t>Рая Емилова Иванова</t>
  </si>
  <si>
    <t>Стефания Венциславова Димитрова</t>
  </si>
  <si>
    <t>Кристиян Красимиров Стоянов</t>
  </si>
  <si>
    <t>Сава Мариянов Дичевски</t>
  </si>
  <si>
    <t>Георги Николаев Димитров</t>
  </si>
  <si>
    <t>Ивана Желева Желева</t>
  </si>
  <si>
    <t>Константин Антонов Янков</t>
  </si>
  <si>
    <t>Кристиан Красенов Петров</t>
  </si>
  <si>
    <t>Борил Методиев Лозанов</t>
  </si>
  <si>
    <t>Димитър Тодоров Стоилов</t>
  </si>
  <si>
    <t>Елица Живкова Парушева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</si>
  <si>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</si>
  <si>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Петър Живомиров Желев</t>
  </si>
  <si>
    <t>Добри Иванов Иванов</t>
  </si>
  <si>
    <t>Никол Павлова Йорданова</t>
  </si>
  <si>
    <t>Георги Георгиев Демиров</t>
  </si>
  <si>
    <t>Ирен Димитрова Петрова</t>
  </si>
  <si>
    <t>Мартин Миленов Начев</t>
  </si>
  <si>
    <t>Преслав Боянов Гавраилов</t>
  </si>
  <si>
    <t>Виктор Невенов Чавдаров</t>
  </si>
  <si>
    <t>Владимир Александров Владимиров</t>
  </si>
  <si>
    <t>Ивет Петрова Георгиева</t>
  </si>
  <si>
    <t>Марина Стоянова Христова</t>
  </si>
  <si>
    <t>Христо Асенов Антонов</t>
  </si>
  <si>
    <t>Емил Константинов Савов</t>
  </si>
  <si>
    <t>Мариела Хазар Хазарян</t>
  </si>
  <si>
    <t>Александра Евгениева Петкова</t>
  </si>
  <si>
    <t>Емона Димитрова Илиева</t>
  </si>
  <si>
    <t>Ивелин Василев Иванов</t>
  </si>
  <si>
    <t>Магдалена Красимирова Дамянова</t>
  </si>
  <si>
    <t>Мартин Галинов Гълъбов</t>
  </si>
  <si>
    <t>Мартина Стефанова Стоилова</t>
  </si>
  <si>
    <t>Симона Михайлова Джендова</t>
  </si>
  <si>
    <t>Божена Кирилова Кателиева</t>
  </si>
  <si>
    <t>Божидара Калоянова Попова</t>
  </si>
  <si>
    <t>Лилия Христова Господинова</t>
  </si>
  <si>
    <t>Мария Добромирова Дойчева</t>
  </si>
  <si>
    <t xml:space="preserve">Александър Коцев Кирилов </t>
  </si>
  <si>
    <t>Емилиян Дойчинов Доцински</t>
  </si>
  <si>
    <t>Зорница Николаева Христова</t>
  </si>
  <si>
    <t>Мирослав Мартинов Мавродиев</t>
  </si>
  <si>
    <t>Недко Миленов Нанков</t>
  </si>
  <si>
    <t>Соня Александрова Щерева</t>
  </si>
  <si>
    <t>Жана Николова Иванова</t>
  </si>
  <si>
    <t>Кристиана Тонева Димитрова</t>
  </si>
  <si>
    <t>Мария Пламенова Ушева</t>
  </si>
  <si>
    <t>Мартин Панайотов Зафиров</t>
  </si>
  <si>
    <t>Никол Николаева Илиева</t>
  </si>
  <si>
    <t>Денис Сунай Бейхан</t>
  </si>
  <si>
    <t>Калоян Юриев Кунчев</t>
  </si>
  <si>
    <t>Мариела Руменова Рангелова</t>
  </si>
  <si>
    <t>Боряна Николаева Горчева</t>
  </si>
  <si>
    <t>Мартин Владимиров Василев</t>
  </si>
  <si>
    <t>Борис Атанасов Узунов</t>
  </si>
  <si>
    <t>Живко Ивайлов Иванов</t>
  </si>
  <si>
    <t>Никола Веселинов Коев</t>
  </si>
  <si>
    <t>Савина Пламенова Ботева</t>
  </si>
  <si>
    <t>Христиан Тодоров Тодоров</t>
  </si>
  <si>
    <t>Янислав Ивелинов Стефанов</t>
  </si>
  <si>
    <t>Янита Красиморова Балушева</t>
  </si>
  <si>
    <t>Дебора Владимирова Колева</t>
  </si>
  <si>
    <t>Константина Стоянова Стоянова</t>
  </si>
  <si>
    <t>Богомил Момчилов Илиев</t>
  </si>
  <si>
    <t>Велина Димова Митева</t>
  </si>
  <si>
    <t>Димитър Мирославов Димитров</t>
  </si>
  <si>
    <t>Мартин Живков Андонов</t>
  </si>
  <si>
    <t>Снежина Йорданова Червенкова</t>
  </si>
  <si>
    <t>Александър Пламенов Андреев</t>
  </si>
  <si>
    <t>Кристиянна Йорданова Янкова</t>
  </si>
  <si>
    <t>Мария Андонова Попова</t>
  </si>
  <si>
    <t>Димана Петрова Илиева</t>
  </si>
  <si>
    <t>Зорица Малинова Стаматова</t>
  </si>
  <si>
    <t>Иван Василев Филков</t>
  </si>
  <si>
    <t>Лора Едуард Фенерджиян</t>
  </si>
  <si>
    <t>Мая Светославова Владова</t>
  </si>
  <si>
    <t xml:space="preserve">Михаил Пламенов Иванов </t>
  </si>
  <si>
    <t>Никола Александров Николов</t>
  </si>
  <si>
    <t>Никола Стефанов Георгиев</t>
  </si>
  <si>
    <t>Юлияна Георгиева Пръщинкова</t>
  </si>
  <si>
    <t>Калина Делчева Кирева</t>
  </si>
  <si>
    <t>Мартин Валентинов Колев</t>
  </si>
  <si>
    <t>Илина Миланова Миланова</t>
  </si>
  <si>
    <t>Аглика Пламенова Грандева</t>
  </si>
  <si>
    <t>Александра Данаилова Динева</t>
  </si>
  <si>
    <t>Анджелина Давид Сотирова</t>
  </si>
  <si>
    <t>Виктория Красимирова Христова</t>
  </si>
  <si>
    <t>Виктория Николаева Иванова</t>
  </si>
  <si>
    <t>Габриела Любомирова Иванова</t>
  </si>
  <si>
    <t>Кари Кирилова Колева</t>
  </si>
  <si>
    <t>Михаел Петров Бутраков</t>
  </si>
  <si>
    <t>Николай Станимиров Василев</t>
  </si>
  <si>
    <t>Васил Владимиров Терзиев</t>
  </si>
  <si>
    <t>Алекс Георгиев Габеров</t>
  </si>
  <si>
    <t>Веселина Георгиева Итнатова</t>
  </si>
  <si>
    <t>Петър Росенов Русев</t>
  </si>
  <si>
    <t>Симеон Иванов Иванов</t>
  </si>
  <si>
    <t>Ема Диянова Шербанова</t>
  </si>
  <si>
    <t>Момчил Антонов Димитров</t>
  </si>
  <si>
    <t>Виктор Валери Сертев</t>
  </si>
  <si>
    <t>Александър Свиленов Стоянов</t>
  </si>
  <si>
    <t>Георги Георгиев Динев</t>
  </si>
  <si>
    <t>Ирина Димитрова Николова</t>
  </si>
  <si>
    <t>Калина Михайлова Куцарова</t>
  </si>
  <si>
    <t>Свилена Валентинова Вълчева</t>
  </si>
  <si>
    <t>Александър Руменов Чиков</t>
  </si>
  <si>
    <t>Денислав Бисеров Добрев</t>
  </si>
  <si>
    <t>Димитър Мирославов Марков</t>
  </si>
  <si>
    <t>Дамян Красимиров Караангелов</t>
  </si>
  <si>
    <t>Ивайло Димитров Фердинандов</t>
  </si>
  <si>
    <t>Йоан Христов Колев</t>
  </si>
  <si>
    <t>Кристиян Харалампиев Влаев</t>
  </si>
  <si>
    <t>Кристиана Миленова Билбилева</t>
  </si>
  <si>
    <t>Йоана Тихомирова Иванова</t>
  </si>
  <si>
    <t>Кристиан Христов Христов</t>
  </si>
  <si>
    <t>Андрея Александрова Пенева</t>
  </si>
  <si>
    <t>Кирил Цветомиров Тодоров</t>
  </si>
  <si>
    <t>Арман Джабар Джорабчи</t>
  </si>
  <si>
    <t>Катерина Красимирова Куртева</t>
  </si>
  <si>
    <t>Мария Емилова Белчева</t>
  </si>
  <si>
    <t>Надежда Александрова Тричкова</t>
  </si>
  <si>
    <t>Иван Петров Петров</t>
  </si>
  <si>
    <t>Йоанна Даниелова Цветанова</t>
  </si>
  <si>
    <t>Христо Христов Дичев</t>
  </si>
  <si>
    <t>Богомил Людмилов Димитров</t>
  </si>
  <si>
    <t>Мартина Николаева Врачева</t>
  </si>
  <si>
    <t>Силвио-Слим Сами Макни</t>
  </si>
  <si>
    <t>Дара Николай Николова</t>
  </si>
  <si>
    <t>Калоян Александров Йованович</t>
  </si>
  <si>
    <t>Мария Михайлова Христова</t>
  </si>
  <si>
    <t>Велислав Росенов Стоянов</t>
  </si>
  <si>
    <t>Денислав Станиславов Стойков</t>
  </si>
  <si>
    <t>Моника Златкова Златева</t>
  </si>
  <si>
    <t>Свилен Делянов Щерев</t>
  </si>
  <si>
    <t>Георги Владимиров Терзиев</t>
  </si>
  <si>
    <t>Елеонора Невенова Друмева</t>
  </si>
  <si>
    <t>Валентин Асенов Антонов</t>
  </si>
  <si>
    <t>Веселина Марчева Марчева</t>
  </si>
  <si>
    <t>Найден Нелков Жеков</t>
  </si>
  <si>
    <t>Радослав Ангелов Ангелов</t>
  </si>
  <si>
    <t>Паоло Бориславов Богданов</t>
  </si>
  <si>
    <t>Петър Огнянов Петличков</t>
  </si>
  <si>
    <t>Радослав Ангелов Кънев</t>
  </si>
  <si>
    <t>Ралица Стайкова Попова</t>
  </si>
  <si>
    <t>Хари Христов Алтъпармаков</t>
  </si>
  <si>
    <t>Катерина Миленова Нанкова</t>
  </si>
  <si>
    <t>Максим Петров Петров</t>
  </si>
  <si>
    <t>Емил Яниславов Трифонов</t>
  </si>
  <si>
    <t>Васил Константинов Иванов</t>
  </si>
  <si>
    <t>ОУ "Христо Ботев" - Добрич</t>
  </si>
  <si>
    <t>Рая Емилова Демирева</t>
  </si>
  <si>
    <t>Николай Веселинов Георгиев</t>
  </si>
  <si>
    <t>Даница Руменова Костова</t>
  </si>
  <si>
    <t>Момчил Ивайлов Марков</t>
  </si>
  <si>
    <t>Александър Ангелов Янев</t>
  </si>
  <si>
    <t>Калоян Стефанов Парасков</t>
  </si>
  <si>
    <t>Денис Мустафа Каим</t>
  </si>
  <si>
    <t>Виктория Пламенова Петрова</t>
  </si>
  <si>
    <t>Даниел Емилов Димитров</t>
  </si>
  <si>
    <t>Кристиян Стоянов Попов</t>
  </si>
  <si>
    <t>Зефир Здравков Кирилов</t>
  </si>
  <si>
    <t>Борислав Георгиев Георгиев</t>
  </si>
  <si>
    <t>Валери Юриев Бойнов</t>
  </si>
  <si>
    <t>Маргулан Ерланович Исмолдаев</t>
  </si>
  <si>
    <t>ОУ "З. Стоянов"</t>
  </si>
  <si>
    <t>Борис Бисеров Станчев</t>
  </si>
  <si>
    <t>Виктория Бориславова Славчева</t>
  </si>
  <si>
    <t>Борис Стоянов Стоянов</t>
  </si>
  <si>
    <t>София Веселинова Бояджиева</t>
  </si>
  <si>
    <t>Камен Станиславов Монев</t>
  </si>
  <si>
    <t>Анастасия Станиславова Людмилова</t>
  </si>
  <si>
    <t>Никола Николаев Николов</t>
  </si>
  <si>
    <t>Велислав Славов Славов</t>
  </si>
  <si>
    <t>Калоян Огнянов Петров</t>
  </si>
  <si>
    <t>Тихомир Йовков Тинков</t>
  </si>
  <si>
    <t>Мартин Живков Добрев</t>
  </si>
  <si>
    <t>Стилиян Пламенов Петров</t>
  </si>
  <si>
    <t>Димитър Деянов Ханджиев</t>
  </si>
  <si>
    <t>Самуил Викторов Стефанов</t>
  </si>
  <si>
    <t>Виктор Николаев Николов</t>
  </si>
  <si>
    <t>Георги Петров Райчев</t>
  </si>
  <si>
    <t>ОУ "Капитан Петко войвода"</t>
  </si>
  <si>
    <t>Мартин Свеженов Чакъров</t>
  </si>
  <si>
    <t>Владимир Огнянов Генковски</t>
  </si>
  <si>
    <t>Елица Пламенова Грекова</t>
  </si>
  <si>
    <t>Месру Месру Гемеджи</t>
  </si>
  <si>
    <t>Александър Радомиров Димитров</t>
  </si>
  <si>
    <t>Мария Илиан Лангарова</t>
  </si>
  <si>
    <t>Илиян Светославов Илиев</t>
  </si>
  <si>
    <t>Данаил Мирославов Вълков</t>
  </si>
  <si>
    <t>Огнян Боянов Арсов</t>
  </si>
  <si>
    <t>Моника Свиленова Кръстева</t>
  </si>
  <si>
    <t>Петър Руменов Добрев</t>
  </si>
  <si>
    <t>Петър Емилиянов Куков</t>
  </si>
  <si>
    <t xml:space="preserve">VІІІ СОУПЧЕ </t>
  </si>
  <si>
    <t>Стефан Живков Атанасов</t>
  </si>
  <si>
    <t>Дамян Славов Славов</t>
  </si>
  <si>
    <t>Калоян Диянов Радев</t>
  </si>
  <si>
    <t>Калояна Стоянова Ненкова</t>
  </si>
  <si>
    <t>Калина Николаева Николаева</t>
  </si>
  <si>
    <t>Владислав Димитров Давидов</t>
  </si>
  <si>
    <t>Станислав Красимиров Великов</t>
  </si>
  <si>
    <t>Катерина Валентинова Баева</t>
  </si>
  <si>
    <t>VІІ СОУ "Н. Геров"</t>
  </si>
  <si>
    <t>Анна -Михаела Ивайло Василева</t>
  </si>
  <si>
    <t>Делян Калинов Илиев</t>
  </si>
  <si>
    <t>Иван Стилиянов Лупов</t>
  </si>
  <si>
    <t>Антоний Георгиев Георгиев</t>
  </si>
  <si>
    <t>Даниел Ервин Де Храул</t>
  </si>
  <si>
    <t>Михаил Добромиров Добрев</t>
  </si>
  <si>
    <t>Симеон Ясенов Обретенов</t>
  </si>
  <si>
    <t>Иван Светославов Димов</t>
  </si>
  <si>
    <t>Александър Александров Кузманов</t>
  </si>
  <si>
    <t>Ивелина Дианова Маринова</t>
  </si>
  <si>
    <t>Иван Димитров Иванов</t>
  </si>
  <si>
    <t>Полина Дамянова Дончева</t>
  </si>
  <si>
    <t>Георги Антонов Димитров</t>
  </si>
  <si>
    <t>Анжело Стефано Кискуцу</t>
  </si>
  <si>
    <t>Виктор Цветомиров Грънчаров</t>
  </si>
  <si>
    <t>Анна - Мария Красимирова Щерева</t>
  </si>
  <si>
    <t>Калоян Емилов Бакърджиев</t>
  </si>
  <si>
    <t>Мартин Мартинов Кирилов</t>
  </si>
  <si>
    <t>Катерина Добромирова Добрева</t>
  </si>
  <si>
    <t>Мартин Славчев Славов</t>
  </si>
  <si>
    <t>Виктор Кирилов Кърлиев</t>
  </si>
  <si>
    <t>Антон Славчев Славов</t>
  </si>
  <si>
    <t>Никола Свиленов Стойчев</t>
  </si>
  <si>
    <t>Александър Захариев Мандев</t>
  </si>
  <si>
    <t>Павел Маринов Петров</t>
  </si>
  <si>
    <t>Яна Добринова Каишева</t>
  </si>
  <si>
    <t>Давид Ефтимов Русев</t>
  </si>
  <si>
    <t>Галин Иванов Панев</t>
  </si>
  <si>
    <t>Теодор Александров Попов</t>
  </si>
  <si>
    <t>Мадлен Антраник Андонян</t>
  </si>
  <si>
    <t>Виктория Миленова Петрова</t>
  </si>
  <si>
    <t>Калояна Светлинова Стоянова</t>
  </si>
  <si>
    <t>Ния Георгиева Гичкова</t>
  </si>
  <si>
    <t>Александър Бисеров Димитров</t>
  </si>
  <si>
    <t>Дара Мартинова Янева</t>
  </si>
  <si>
    <t>Филип Евгениев Кючуков</t>
  </si>
  <si>
    <t>Борис Иванов Иванов</t>
  </si>
  <si>
    <t>Дарина Константинова Воденичарова</t>
  </si>
  <si>
    <t>Цветелина Николаева Златанова</t>
  </si>
  <si>
    <t>Симеон Стефанов Савов</t>
  </si>
  <si>
    <t>Мартин Деянов Петров</t>
  </si>
  <si>
    <t>Кристиана Станимирова Геортиева</t>
  </si>
  <si>
    <t>Стефан Георги Георгиев</t>
  </si>
  <si>
    <t>Стоил Станиславов Цонев</t>
  </si>
  <si>
    <t>Свилен Светлозаров Бакалов</t>
  </si>
  <si>
    <t>Александра Бориславова Кьосева</t>
  </si>
  <si>
    <t>Валентин Атанасов Симеонов</t>
  </si>
  <si>
    <t>Калин Борисов Ангелов</t>
  </si>
  <si>
    <t>Никол Николаева Ангелова</t>
  </si>
  <si>
    <t>Сияна Александрова Козарева</t>
  </si>
  <si>
    <t>Самуил Атанасов Петров</t>
  </si>
  <si>
    <t>Калина Николаева Колева</t>
  </si>
  <si>
    <t>Десислава Стоянова Кьосева</t>
  </si>
  <si>
    <t>Станислав Момчилов Костов</t>
  </si>
  <si>
    <t>Максим Ивов Георгиев</t>
  </si>
  <si>
    <t>Борис Миленов Минков</t>
  </si>
  <si>
    <t>Нина Красенова Петкова</t>
  </si>
  <si>
    <t>Петр Тодоров Балтаджиев</t>
  </si>
  <si>
    <t>Стефан Стефанов Манолов</t>
  </si>
  <si>
    <t>Румен Янев Георгиев</t>
  </si>
  <si>
    <t>Моника Галинова Ганева</t>
  </si>
  <si>
    <t>Владо Пламенов Желев</t>
  </si>
  <si>
    <t>Белослава Николаева Чернева</t>
  </si>
  <si>
    <t>Георгина Миленова Минкова</t>
  </si>
  <si>
    <t>Явор Галинов Христов</t>
  </si>
  <si>
    <t>Симона Ясенова Айвазова</t>
  </si>
  <si>
    <t>СОУ "Св. Кл. Охридски"</t>
  </si>
  <si>
    <t>Цветелина Ивайлова Триндафкова</t>
  </si>
  <si>
    <t>ОУ "Христо Смирненски" Тополи</t>
  </si>
  <si>
    <t>Екатерина Веселинова Веселинова</t>
  </si>
  <si>
    <t>Кристиян Огнянов Кардашлъков</t>
  </si>
  <si>
    <t>Александър Георгиев Георгиев</t>
  </si>
  <si>
    <t>Даниел Веселинов Вълев</t>
  </si>
  <si>
    <t>Мартин Костадинов Димитров</t>
  </si>
  <si>
    <t>Георги Антонов Велков</t>
  </si>
  <si>
    <t>Виктор Веселинов Хаджииванов</t>
  </si>
  <si>
    <t>ОУ "А. Страшимиров"</t>
  </si>
  <si>
    <t>Маргарита Георгиева Иванова</t>
  </si>
  <si>
    <t>Александър Живков Коларов</t>
  </si>
  <si>
    <t>Калоян Георгиев Иванов</t>
  </si>
  <si>
    <t>Дамян Александров Христов</t>
  </si>
  <si>
    <t>Вероника Велиславова Найденова</t>
  </si>
  <si>
    <t>Калоян Йорданов Караиванов</t>
  </si>
  <si>
    <t>Калина Ивайлова Пейкова</t>
  </si>
  <si>
    <t>Димитър Добромиров Вълчев</t>
  </si>
  <si>
    <t>Карина Боянова Господинова</t>
  </si>
  <si>
    <t>ЧОУ "Малкият принц"</t>
  </si>
  <si>
    <t>Богдан Славчев Стоянов</t>
  </si>
  <si>
    <t>СОУ "Л. Каравелов"</t>
  </si>
  <si>
    <t>Неда Юриева Иванова</t>
  </si>
  <si>
    <t>Елена Иванова Иванова</t>
  </si>
  <si>
    <t>Христо Огнянов Читаков</t>
  </si>
  <si>
    <t>Мария Димова Митева</t>
  </si>
  <si>
    <t>Мартина Мирославова Георгиева</t>
  </si>
  <si>
    <t>Александър Венелинов Градев</t>
  </si>
  <si>
    <t>Александър Саид Шанди</t>
  </si>
  <si>
    <t>Мартин Джунейт Кахведжиоглу</t>
  </si>
  <si>
    <t>Калоян Миленов Марков</t>
  </si>
  <si>
    <t>Иван Христов Стойков</t>
  </si>
  <si>
    <t>Симеон Константинов Костов</t>
  </si>
  <si>
    <t>Радослав Илиянов Щуков</t>
  </si>
  <si>
    <t>Карина Бисер Василева</t>
  </si>
  <si>
    <t>Александра Владимирова Костова</t>
  </si>
  <si>
    <t>Ирина Станчева Станчева</t>
  </si>
  <si>
    <t>Александър Боянов Баев</t>
  </si>
  <si>
    <t>Никола Христомиров Генев</t>
  </si>
  <si>
    <t>Кристина Калинова Кънчева</t>
  </si>
  <si>
    <t>Петър Николаев Стоянов</t>
  </si>
  <si>
    <t>Тихомир Тодоров Димитров</t>
  </si>
  <si>
    <t>Лиана Пламенова Чавдарова</t>
  </si>
  <si>
    <t>Алекса Симеонова Христова</t>
  </si>
  <si>
    <t>Живко Пламенов Костадинов</t>
  </si>
  <si>
    <t>Радостин Росенов Найденов</t>
  </si>
  <si>
    <t>Петър Петров Николаев</t>
  </si>
  <si>
    <t>Боян Веселинов Василев</t>
  </si>
  <si>
    <t>Ивайло Ивелинов Андонов</t>
  </si>
  <si>
    <t>Никола Деянов Атанасов</t>
  </si>
  <si>
    <t>Камен Пенев Маринов</t>
  </si>
  <si>
    <t>Симеон Каменов Анестиев</t>
  </si>
  <si>
    <t>Веселка Илиева Пиронкова</t>
  </si>
  <si>
    <t>Лора Тодорова Копаранова</t>
  </si>
  <si>
    <t>Ивелин Ивелинов Иванов</t>
  </si>
  <si>
    <t>ОУ "Св. Климент Охридски" - Кичево</t>
  </si>
  <si>
    <t>Александър Диянов Сотиров</t>
  </si>
  <si>
    <t>Петя Борисова Борисова</t>
  </si>
  <si>
    <t>Росен Борисов Николов</t>
  </si>
  <si>
    <t>Калина Кънчева Трифонова</t>
  </si>
  <si>
    <t>Александър Янчев Янчев</t>
  </si>
  <si>
    <t>Мишел Ерве Селар</t>
  </si>
  <si>
    <t>Никола Александров Димов</t>
  </si>
  <si>
    <t>Николета Яворова Петрова</t>
  </si>
  <si>
    <t>Васил Здравков Гинев</t>
  </si>
  <si>
    <t>Даниеле Деянов Денев</t>
  </si>
  <si>
    <t>Ема Галинова Тодорова</t>
  </si>
  <si>
    <t>Мартин Елков Георгиев</t>
  </si>
  <si>
    <t>Николай Даниелов Дянков</t>
  </si>
  <si>
    <t>Милица Ивайлова Иванова</t>
  </si>
  <si>
    <t>Родислав Красимиров Илиев</t>
  </si>
  <si>
    <t>Мартин Миленов Симеонов</t>
  </si>
  <si>
    <t>Ангел Димитров Добрев</t>
  </si>
  <si>
    <t>Александър Димитров Йорданов</t>
  </si>
  <si>
    <t>Христо Ицо Атанасов</t>
  </si>
  <si>
    <t>Георги Янев Касъров</t>
  </si>
  <si>
    <t>Габриела Валентинова Зафирова</t>
  </si>
  <si>
    <t>Ивайло Борисов Генов</t>
  </si>
  <si>
    <t>Ивайло Емилов Йорданов</t>
  </si>
  <si>
    <t>Мартин Александров Стоилов</t>
  </si>
  <si>
    <t>Александра Иванова Иванова</t>
  </si>
  <si>
    <t>Ива Николаева Ангелова</t>
  </si>
  <si>
    <t>Никола Момчилов Момчилов</t>
  </si>
  <si>
    <t>Селин Халил Жажан</t>
  </si>
  <si>
    <t>Елена Тодорова Начева</t>
  </si>
  <si>
    <t>Теодор Маринов Иванов</t>
  </si>
  <si>
    <t>Христо Тодоров Димитров</t>
  </si>
  <si>
    <t>Антоанета Антонова Леваневска</t>
  </si>
  <si>
    <t>Борис Валентинов Петров</t>
  </si>
  <si>
    <t>Симеон Христов Христов</t>
  </si>
  <si>
    <t>Гергана Георгиева Демирова</t>
  </si>
  <si>
    <t>Екатерина Евгениева Георгиева</t>
  </si>
  <si>
    <t>Николай Анатолиев Атанасов</t>
  </si>
  <si>
    <t>СОУ "Св. Кл. Охридски</t>
  </si>
  <si>
    <t>Сибел Левент Рахмиева</t>
  </si>
  <si>
    <t>ОУ "Св.св. К. и Методий" Балчик</t>
  </si>
  <si>
    <t>Алекс Валентинов Георгиев</t>
  </si>
  <si>
    <t>Петър Неделчев Стоев</t>
  </si>
  <si>
    <t>Виктория Руменова Морфова</t>
  </si>
  <si>
    <t>Виктор Златомиров Велчев</t>
  </si>
  <si>
    <t>ОУ "Д. Чинтулов"</t>
  </si>
  <si>
    <t>Огнян Мирославов Обретенов</t>
  </si>
  <si>
    <t>Кристиан Росенов Кирчев</t>
  </si>
  <si>
    <t>Димитър Димитров Георгиев</t>
  </si>
  <si>
    <t>Лорета Георгиева Арнаудова</t>
  </si>
  <si>
    <t>Андрей Анатолиев Илчовски</t>
  </si>
  <si>
    <t>Богдан Бисеров Тунчев</t>
  </si>
  <si>
    <t>Георги Красимиров Кънчев</t>
  </si>
  <si>
    <t>Никол Мирославова Самарджиева</t>
  </si>
  <si>
    <t>Валентин Пейчев Вълчев</t>
  </si>
  <si>
    <t>Ивет Юлианова Калчева</t>
  </si>
  <si>
    <t>Невена Пламенова Борисова</t>
  </si>
  <si>
    <t>Георги Павлинов Парушев</t>
  </si>
  <si>
    <t>Николай Маринов Иванов</t>
  </si>
  <si>
    <t>Емил Ясенов Христов</t>
  </si>
  <si>
    <t>Аделина Деянова Димитрова</t>
  </si>
  <si>
    <t>Радослав Димитров Георгиев</t>
  </si>
  <si>
    <t>Николай Нелков Гавраилов</t>
  </si>
  <si>
    <t>Яна Емилова Миланова</t>
  </si>
  <si>
    <t>Кристияна Каменова Атанасова</t>
  </si>
  <si>
    <t>Антоан Мануелов Николов</t>
  </si>
  <si>
    <t>Айга Тургай Фикри</t>
  </si>
  <si>
    <t>Диана Светлинова Венкова</t>
  </si>
  <si>
    <t>Ралица Димитрова Паунова</t>
  </si>
  <si>
    <t>Теодора Василева Василева</t>
  </si>
  <si>
    <t>Антонио Тодоров Гатовски</t>
  </si>
  <si>
    <t>Сияна Младенова Радева</t>
  </si>
  <si>
    <t>Георги Николаев Кочев</t>
  </si>
  <si>
    <t>Борис Петров Монев</t>
  </si>
  <si>
    <t>Цветинна Георгиева Карамфилова</t>
  </si>
  <si>
    <t>Александър Веселинов Димитров</t>
  </si>
  <si>
    <t>Веселина Андреева Цветковска</t>
  </si>
  <si>
    <t>Никола Бисеров Божков</t>
  </si>
  <si>
    <t>ОУ "Св. Климент Охридски"-Кичево</t>
  </si>
  <si>
    <t>Мина Николаева Кочева</t>
  </si>
  <si>
    <t>Тихомира Тихомирова Мечкарска</t>
  </si>
  <si>
    <t>Сияна Иванова Станева</t>
  </si>
  <si>
    <t>Далия Владимирова Кулимова</t>
  </si>
  <si>
    <t>Даниел Натанаил</t>
  </si>
  <si>
    <t>Виктория Гришева Недева</t>
  </si>
  <si>
    <t>Християн Станиславов Семерджиев</t>
  </si>
  <si>
    <t>Николай Светославов Златев</t>
  </si>
  <si>
    <t>Данаил Данаилов Шенгаров</t>
  </si>
  <si>
    <t>Радослав Асенов Анастасов</t>
  </si>
  <si>
    <t>Кристиян Красимиров Кънев</t>
  </si>
  <si>
    <t>Зорница Ивайлова Димитрова</t>
  </si>
  <si>
    <t>Моника Стелиянова Червенкова</t>
  </si>
  <si>
    <t>Йоан Красимиров Златев</t>
  </si>
  <si>
    <t>Пламена Пламенова Колева</t>
  </si>
  <si>
    <t>Преслав Милков Петров</t>
  </si>
  <si>
    <t>Галин Атанасов Иванов</t>
  </si>
  <si>
    <t>МГ</t>
  </si>
  <si>
    <t>Димитър Иванов Маринчев</t>
  </si>
  <si>
    <t>Симона Стоянова Стоянова</t>
  </si>
  <si>
    <t>Александър Павлов Маринов</t>
  </si>
  <si>
    <t>Александър Деянов Донков</t>
  </si>
  <si>
    <t>Димитър Неделчев Неделчев</t>
  </si>
  <si>
    <t>Елица Ивайлова Василева</t>
  </si>
  <si>
    <t>Мартин Евгениев Генчев</t>
  </si>
  <si>
    <t>Антон Светославов Антонов</t>
  </si>
  <si>
    <t>Ели Минчева Мичева</t>
  </si>
  <si>
    <t>Емили Емилова Хаджииванова</t>
  </si>
  <si>
    <t>Ивайло Бисеров Георгиев</t>
  </si>
  <si>
    <t>Никол Добромирова Добрева</t>
  </si>
  <si>
    <t>Цветослав Валентинов Мавродиев</t>
  </si>
  <si>
    <t xml:space="preserve"> </t>
  </si>
  <si>
    <t>Георги Георгиев Петков</t>
  </si>
  <si>
    <t>Светла Петрова Драганова</t>
  </si>
  <si>
    <t>Борис Диянов Димов</t>
  </si>
  <si>
    <t>Димитър Руменов Пандев</t>
  </si>
  <si>
    <t>Марина Пламенова Парушева</t>
  </si>
  <si>
    <t>Антон Радостинов Тенев</t>
  </si>
  <si>
    <t>Боряна Теодосиева Бочева</t>
  </si>
  <si>
    <t>Мирослав Димитров Атанасов</t>
  </si>
  <si>
    <t>Михаил Ивелинов Ставрев</t>
  </si>
  <si>
    <t>Павел Желев Желев</t>
  </si>
  <si>
    <t>Гергана Светлинова Димитрова</t>
  </si>
  <si>
    <t>Калоян Трифонов Йовчев</t>
  </si>
  <si>
    <t>Галин Ивелинов Стефанов</t>
  </si>
  <si>
    <t>Георги Борянов Бинев</t>
  </si>
  <si>
    <t>Александър Илиянов Илиев</t>
  </si>
  <si>
    <t>Веселин Атанасов Тодоров</t>
  </si>
  <si>
    <t>Магдалена Николаева Николова</t>
  </si>
  <si>
    <t>Даниел Веселинов Янков</t>
  </si>
  <si>
    <t>Виктория Бойкова Петрова</t>
  </si>
  <si>
    <t>Весела Веселинова Георгиева</t>
  </si>
  <si>
    <t>Георги Велков Василев</t>
  </si>
  <si>
    <t>Ивалин Александров Александров</t>
  </si>
  <si>
    <t>Константин Ивайлов Иванов</t>
  </si>
  <si>
    <t>ОУ "Йордан Йовков"-Каварна</t>
  </si>
  <si>
    <t>Виктория Йорданова Йорданова</t>
  </si>
  <si>
    <t>Мила Тодорова Първанова</t>
  </si>
  <si>
    <t>Камелия Боянова Цанкова</t>
  </si>
  <si>
    <t>Богомил Анастасов Анастасов</t>
  </si>
  <si>
    <t>СОУ "Димитър Благоев" - Провадия</t>
  </si>
  <si>
    <t>Иглика Пламенова Генова</t>
  </si>
  <si>
    <t>Евдокия Бориславова Борисова</t>
  </si>
  <si>
    <t>Веселин Иванов Георгиев</t>
  </si>
  <si>
    <t>Радостина Пламенова Богданова</t>
  </si>
  <si>
    <t>Васко Ивелинов Ковачев</t>
  </si>
  <si>
    <t>Пламен Пламенов Краев</t>
  </si>
  <si>
    <t>Веселин Димитров Митев</t>
  </si>
  <si>
    <t>Мартин Пламенов Ангелов</t>
  </si>
  <si>
    <t>Ивайло Костадинов Станчев</t>
  </si>
  <si>
    <t>Стела Константинова Атанасова</t>
  </si>
  <si>
    <t>Валери Пламенов Китипов</t>
  </si>
  <si>
    <t>Константин Цонев Цонев</t>
  </si>
  <si>
    <t>Гергана Красенова Подгорска</t>
  </si>
  <si>
    <t>Марк Мирославов Марков</t>
  </si>
  <si>
    <t>Симеон Тодоров Атанасов</t>
  </si>
  <si>
    <t>Виктория Христова Петкова</t>
  </si>
  <si>
    <t>Албена Димитрова Василева</t>
  </si>
  <si>
    <t>Даниел Тихомиров Тодоров</t>
  </si>
  <si>
    <t>Биляна Христова Дичева</t>
  </si>
  <si>
    <t>Джи Йеджун</t>
  </si>
  <si>
    <t>Кристиян Пламенов Краев</t>
  </si>
  <si>
    <t>Мартин Теодоров Пейчев</t>
  </si>
  <si>
    <t>Михаела Йорданова Йорданова</t>
  </si>
  <si>
    <t>Ванина Ангелова Ангелова</t>
  </si>
  <si>
    <t>Косара Антонова Каменова</t>
  </si>
  <si>
    <t>Христо Георгиев Ганчев</t>
  </si>
  <si>
    <t>Дариа Николаева Неделчева</t>
  </si>
  <si>
    <t>Александър Пламен Павлов</t>
  </si>
  <si>
    <t>Виктория Иванова Вълкова</t>
  </si>
  <si>
    <t>Атанас Христов Донев</t>
  </si>
  <si>
    <t>Петър Ивайлов Богданов</t>
  </si>
  <si>
    <t>Милица Ивайлова Цветанова</t>
  </si>
  <si>
    <t>Владимир Владимиров Великов</t>
  </si>
  <si>
    <t>Георги Ванев Стойчев</t>
  </si>
  <si>
    <t>Симеон Климентов Кирилов</t>
  </si>
  <si>
    <t>Божана димитрова Фурнаджиева</t>
  </si>
  <si>
    <t>Мая Николаева Минева</t>
  </si>
  <si>
    <t>Василена Стефанова Влахова</t>
  </si>
  <si>
    <t>Илияна Данаилова Дичева</t>
  </si>
  <si>
    <t>Мартин Александров Цонков</t>
  </si>
  <si>
    <t>Димана Десиславова Маринова</t>
  </si>
  <si>
    <t>Петър Неделчев Петров</t>
  </si>
  <si>
    <t>Моника Миленова Бошнякова</t>
  </si>
  <si>
    <t>Иво Чавдар Стаматов</t>
  </si>
  <si>
    <t>Мартин Владимиров Великов</t>
  </si>
  <si>
    <t>Йоанна Георгиу Вотси</t>
  </si>
  <si>
    <t>Лилия Пламенова Стоянова</t>
  </si>
  <si>
    <t>Ира Добромирова Пеева</t>
  </si>
  <si>
    <t>Иван Крумов Узунов</t>
  </si>
  <si>
    <t>Венислав Еманоелов Иванов</t>
  </si>
  <si>
    <t>Димитър Николов Николов</t>
  </si>
  <si>
    <t>Марк Мартинов Киричев</t>
  </si>
  <si>
    <t>Александър Петров Вълков</t>
  </si>
  <si>
    <t>Филип Георгиев Баев</t>
  </si>
  <si>
    <t>Георги Николаев Нихризов</t>
  </si>
  <si>
    <t>Панайот Христов Въгларов</t>
  </si>
  <si>
    <t>Емил Евгениев Атанасов</t>
  </si>
  <si>
    <t>Илкер Исмаилов Раимов</t>
  </si>
  <si>
    <t>Симона Валентинова Станева</t>
  </si>
  <si>
    <t>Александра Сергеева Русева</t>
  </si>
  <si>
    <t>Кристиан Николаев Иванов</t>
  </si>
  <si>
    <t>Димитър Радославов Боцев</t>
  </si>
  <si>
    <t>Преслав Петров Дончев</t>
  </si>
  <si>
    <t>Делян Йорданов Банев</t>
  </si>
  <si>
    <t>Надежда Методиева Лозанова</t>
  </si>
  <si>
    <t>Любослав Емилов Димитров</t>
  </si>
  <si>
    <t>Мирена Галинова Генкова</t>
  </si>
  <si>
    <t>Асен Николаев Доцински</t>
  </si>
  <si>
    <t>Теодор Светославов Костадинов</t>
  </si>
  <si>
    <t>Димитър Николай Димитров</t>
  </si>
  <si>
    <t>Александър Стоянов Стоянов</t>
  </si>
  <si>
    <t>Димитър Бонев Щригарски</t>
  </si>
  <si>
    <t>Николинка Владимирова Сълова</t>
  </si>
  <si>
    <t>Джулиана Миленова Манолова</t>
  </si>
  <si>
    <t>Димитър Атанасов Петров</t>
  </si>
  <si>
    <t>Лаура Стефано Брузароско</t>
  </si>
  <si>
    <t>Катерина Илкова Георгиева</t>
  </si>
  <si>
    <t>Александър Ивайлов Йовчев</t>
  </si>
  <si>
    <t>Валери Живков Жеков</t>
  </si>
  <si>
    <t>Андрей Ивайлов Триндафков</t>
  </si>
  <si>
    <t>Ева Петрова Димитрова</t>
  </si>
  <si>
    <t>Георги Даниелов Йорданов</t>
  </si>
  <si>
    <t>Ивая Владимирова Вълчева</t>
  </si>
  <si>
    <t>Ралица Деянова Колева</t>
  </si>
  <si>
    <t>Теодор Александров Виналиев</t>
  </si>
  <si>
    <t>Максим Атанасов Попов</t>
  </si>
  <si>
    <t>Емилиян Мирославов Михов</t>
  </si>
  <si>
    <t>Васил Николов Марков</t>
  </si>
  <si>
    <t>Калина Радева Стоева</t>
  </si>
  <si>
    <t>Михаил Делянов Щерев</t>
  </si>
  <si>
    <t>Кристияна Спасова Керимова</t>
  </si>
  <si>
    <t>Мартин Руменов Николов</t>
  </si>
  <si>
    <t>Георги Красимиров Щерев</t>
  </si>
  <si>
    <t>Димитър Илианов Илиев</t>
  </si>
  <si>
    <t>Тони Йорданов Станчев</t>
  </si>
  <si>
    <t>Гергана Петрова Георгиева</t>
  </si>
  <si>
    <t>Кристиан Дианов Илиев</t>
  </si>
  <si>
    <t>Радослав Минчев Каратанев</t>
  </si>
  <si>
    <t>Пресиан Валериев Андрейчев</t>
  </si>
  <si>
    <t>Милен Деянов Колев</t>
  </si>
  <si>
    <t>Ирена Яворова Стаменова</t>
  </si>
  <si>
    <t>Дария Красенова Добрева</t>
  </si>
  <si>
    <t>Велина Тихомирова Личева</t>
  </si>
  <si>
    <t>Кристиян Кателиев Илиев</t>
  </si>
  <si>
    <t>Никола Любенов Иручев</t>
  </si>
  <si>
    <t>Александър Николаев Колев</t>
  </si>
  <si>
    <t>Филип Владимиров Великов</t>
  </si>
  <si>
    <t>Радослав Димитров Димитров</t>
  </si>
  <si>
    <t>Веселин Петров Димитров</t>
  </si>
  <si>
    <t>Георги Маринов Маринов</t>
  </si>
  <si>
    <t>Елеонора Смиленова Стоянова</t>
  </si>
  <si>
    <t>Теодора Тихомирова Ташева</t>
  </si>
  <si>
    <t>Христо Петров Петков</t>
  </si>
  <si>
    <t>Страхил Тодоров Бояджиев</t>
  </si>
  <si>
    <t>Мартин Георгиев Марулев</t>
  </si>
  <si>
    <t>Радостин Пейчев Динев</t>
  </si>
  <si>
    <t>Иван Димчев Димов</t>
  </si>
  <si>
    <t>Ивелин Красимиров Костов</t>
  </si>
  <si>
    <t>Емилиян Венциславов Стефанов</t>
  </si>
  <si>
    <t>Пресиян Тодоров Тодоров</t>
  </si>
  <si>
    <t>Живко Росенов Зойков</t>
  </si>
  <si>
    <t>Георги Бисеров Добрев</t>
  </si>
  <si>
    <t>Дейвид Георгиев Петров</t>
  </si>
  <si>
    <t>Борислав Димитров Димитров</t>
  </si>
  <si>
    <t>Петър Михайлов Христов</t>
  </si>
  <si>
    <t>Мартина Галинова Цанева</t>
  </si>
  <si>
    <t>Петър Станимиров Колев</t>
  </si>
  <si>
    <t>Петър Георгиев Димитров</t>
  </si>
  <si>
    <t>Дочко Антонов Маджаров</t>
  </si>
  <si>
    <t>Радо Александров Тодоров</t>
  </si>
  <si>
    <t>Анастасия Янева Касърова</t>
  </si>
  <si>
    <t>Антон Антонов Антонов</t>
  </si>
  <si>
    <t>Михаил Веселинов Янков</t>
  </si>
  <si>
    <t>Стефан Василев Филков</t>
  </si>
  <si>
    <t>Стефан Петков Василев</t>
  </si>
  <si>
    <t>Далия Пламенова Пенкова</t>
  </si>
  <si>
    <t>Росица Станимирова Ганева</t>
  </si>
  <si>
    <t>Габриела Методиева Методиева</t>
  </si>
  <si>
    <t>Петър Емилов Иванов</t>
  </si>
  <si>
    <t>Дияна Владимирова Димитрова</t>
  </si>
  <si>
    <t>Антония Диянова Иванова</t>
  </si>
  <si>
    <t>Елина Ивайлова Кирякова</t>
  </si>
  <si>
    <t>ПМГ "Нанчо Попович"  - Шумен</t>
  </si>
  <si>
    <t>Константин Данаилов Данаилов</t>
  </si>
  <si>
    <t>Симеон Руменов Тодоров</t>
  </si>
  <si>
    <t>Дарина Красимирова Андреева</t>
  </si>
  <si>
    <t>Нели Николаева Маркович</t>
  </si>
  <si>
    <t>Виктор Илиянов Цачев</t>
  </si>
  <si>
    <t>Мартин Галинов Цветков</t>
  </si>
  <si>
    <t>Мирослав Иванов Георгиев</t>
  </si>
  <si>
    <t>Христо Костов Христов</t>
  </si>
  <si>
    <t>Ивана Николаева Драгнева</t>
  </si>
  <si>
    <t>Марк Николаев Драгнев</t>
  </si>
  <si>
    <t>Галина Цанкова Станева</t>
  </si>
  <si>
    <t>Йордан Стоянов Червенков</t>
  </si>
  <si>
    <t>Клас</t>
  </si>
  <si>
    <t>Стая</t>
  </si>
  <si>
    <t>Екатерина Иванова Колева</t>
  </si>
  <si>
    <t>І ЕГ</t>
  </si>
  <si>
    <t>Илиян Йорданов Йорданов</t>
  </si>
  <si>
    <t>Васил Миленов Ангелов</t>
  </si>
  <si>
    <t>Севдалина Георгиева Шидерова</t>
  </si>
  <si>
    <t>ГПЧЕ "Йоан Екзарх"</t>
  </si>
  <si>
    <t>Веселин Пламенов Богданов</t>
  </si>
  <si>
    <t>Виктор Петров Петров</t>
  </si>
  <si>
    <t>Васил Цветанов Алистаров</t>
  </si>
  <si>
    <t>Йордан Ангелов Ангелов</t>
  </si>
  <si>
    <t>Ирен Пламенова Парушева</t>
  </si>
  <si>
    <t>Димитър Радославов Линов</t>
  </si>
  <si>
    <t>Дияна Петрова Урунчева</t>
  </si>
  <si>
    <t>Калина Жекова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</si>
</sst>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b/>
      <sz val="13"/>
      <color theme="1"/>
      <name val="Cambria"/>
      <family val="1"/>
      <charset val="204"/>
    </font>
    <font>
      <sz val="13"/>
      <color theme="1"/>
      <name val="Cambria"/>
      <family val="1"/>
      <charset val="204"/>
    </font>
    <font>
      <sz val="13"/>
      <name val="Cambria"/>
      <family val="1"/>
      <charset val="204"/>
    </font>
    <font>
      <sz val="13"/>
      <color rgb="FFFF0000"/>
      <name val="Cambria"/>
      <family val="1"/>
      <charset val="204"/>
    </font>
    <font>
      <sz val="13"/>
      <color theme="1"/>
      <name val="Cambria"/>
    </font>
    <font>
      <b/>
      <sz val="13"/>
      <color theme="0"/>
      <name val="Cambria"/>
      <family val="1"/>
      <charset val="204"/>
    </font>
    <font>
      <sz val="13"/>
      <name val="Cambria"/>
    </font>
    <font>
      <sz val="13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1">
    <cellStyle name="Нормален" xfId="0" builtinId="0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bgColor auto="1"/>
        </patternFill>
      </fill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bgColor auto="1"/>
        </patternFill>
      </fill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bgColor auto="1"/>
        </patternFill>
      </fill>
      <alignment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none"/>
      </font>
      <alignment horizontal="center" vertical="bottom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66FF"/>
      <color rgb="FFFF99FF"/>
      <color rgb="FFFF99CC"/>
      <color rgb="FFFF7C80"/>
      <color rgb="FFFF0000"/>
      <color rgb="FFFF6600"/>
      <color rgb="FFFF9999"/>
      <color rgb="FFF97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ew%20folder/VMS%20Rezultati%20Slaveykov%203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и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01" displayName="Table01" ref="A1:E326" totalsRowShown="0" headerRowDxfId="94" dataDxfId="93" tableBorderDxfId="92">
  <sortState ref="A2:F326">
    <sortCondition descending="1" ref="D1:D326"/>
  </sortState>
  <tableColumns count="5">
    <tableColumn id="1" name="No" dataDxfId="91"/>
    <tableColumn id="2" name="Име" dataDxfId="90"/>
    <tableColumn id="3" name="Училище" dataDxfId="89"/>
    <tableColumn id="6" name="Точки" dataDxfId="88"/>
    <tableColumn id="4" name="Място" dataDxfId="87"/>
  </tableColumns>
  <tableStyleInfo name="TableStyleLight14" showFirstColumn="0" showLastColumn="0" showRowStripes="0" showColumnStripes="0"/>
</table>
</file>

<file path=xl/tables/table10.xml><?xml version="1.0" encoding="utf-8"?>
<table xmlns="http://schemas.openxmlformats.org/spreadsheetml/2006/main" id="10" name="Table10" displayName="Table10" ref="A1:E8" totalsRowShown="0" headerRowDxfId="21" dataDxfId="20" tableBorderDxfId="19">
  <sortState ref="A2:F8">
    <sortCondition descending="1" ref="D1:D8"/>
  </sortState>
  <tableColumns count="5">
    <tableColumn id="1" name="No" dataDxfId="18"/>
    <tableColumn id="2" name="Име" dataDxfId="17"/>
    <tableColumn id="3" name="Училище" dataDxfId="16"/>
    <tableColumn id="6" name="Точки" dataDxfId="15"/>
    <tableColumn id="4" name="Място" dataDxfId="14"/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E4" totalsRowShown="0" headerRowDxfId="13" dataDxfId="12" tableBorderDxfId="11">
  <sortState ref="A2:F4">
    <sortCondition descending="1" ref="D1:D4"/>
  </sortState>
  <tableColumns count="5">
    <tableColumn id="1" name="No" dataDxfId="10"/>
    <tableColumn id="2" name="Име" dataDxfId="9"/>
    <tableColumn id="3" name="Училище" dataDxfId="8"/>
    <tableColumn id="6" name="Точки" dataDxfId="7"/>
    <tableColumn id="4" name="Място" dataDxfId="6">
      <calculatedColumnFormula>IF(D2&lt;D1,E1+1,E1)</calculatedColumnFormula>
    </tableColumn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D3" totalsRowShown="0" headerRowDxfId="5" dataDxfId="4">
  <sortState ref="A2:F3">
    <sortCondition descending="1" ref="D1:D3"/>
  </sortState>
  <tableColumns count="4">
    <tableColumn id="1" name="No" dataDxfId="3"/>
    <tableColumn id="2" name="Име" dataDxfId="2"/>
    <tableColumn id="3" name="Училище" dataDxfId="1"/>
    <tableColumn id="6" name="Точки" data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02" displayName="Table02" ref="A1:E282" totalsRowShown="0" headerRowDxfId="86" dataDxfId="85" tableBorderDxfId="84">
  <sortState ref="A2:F282">
    <sortCondition descending="1" ref="D1:D282"/>
  </sortState>
  <tableColumns count="5">
    <tableColumn id="1" name="No" dataDxfId="83"/>
    <tableColumn id="2" name="Име" dataDxfId="82"/>
    <tableColumn id="3" name="Училище" dataDxfId="81"/>
    <tableColumn id="6" name="Точки" dataDxfId="80"/>
    <tableColumn id="4" name="Място" dataDxfId="79"/>
  </tableColumns>
  <tableStyleInfo name="TableStyleLight14" showFirstColumn="0" showLastColumn="0" showRowStripes="0" showColumnStripes="0"/>
</table>
</file>

<file path=xl/tables/table3.xml><?xml version="1.0" encoding="utf-8"?>
<table xmlns="http://schemas.openxmlformats.org/spreadsheetml/2006/main" id="2" name="Table03" displayName="Table03" ref="A1:E227" totalsRowShown="0" headerRowDxfId="78" dataDxfId="77" tableBorderDxfId="76">
  <sortState ref="A2:F227">
    <sortCondition descending="1" ref="D1:D227"/>
  </sortState>
  <tableColumns count="5">
    <tableColumn id="1" name="No" dataDxfId="75"/>
    <tableColumn id="2" name="Име" dataDxfId="74"/>
    <tableColumn id="3" name="Училище" dataDxfId="73"/>
    <tableColumn id="6" name="Точки" dataDxfId="72"/>
    <tableColumn id="4" name="Място" dataDxfId="71"/>
  </tableColumns>
  <tableStyleInfo name="TableStyleLight14" showFirstColumn="0" showLastColumn="0" showRowStripes="0" showColumnStripes="0"/>
</table>
</file>

<file path=xl/tables/table4.xml><?xml version="1.0" encoding="utf-8"?>
<table xmlns="http://schemas.openxmlformats.org/spreadsheetml/2006/main" id="4" name="Table04" displayName="Table04" ref="A1:E265" totalsRowShown="0" headerRowDxfId="70" dataDxfId="69" tableBorderDxfId="68">
  <sortState ref="A2:F265">
    <sortCondition descending="1" ref="D1:D265"/>
  </sortState>
  <tableColumns count="5">
    <tableColumn id="1" name="No" dataDxfId="67"/>
    <tableColumn id="2" name="Име" dataDxfId="66"/>
    <tableColumn id="3" name="Училище" dataDxfId="65"/>
    <tableColumn id="6" name="Точки" dataDxfId="64"/>
    <tableColumn id="4" name="Място" dataDxfId="63"/>
  </tableColumns>
  <tableStyleInfo name="TableStyleLight14" showFirstColumn="0" showLastColumn="0" showRowStripes="0" showColumnStripes="0"/>
</table>
</file>

<file path=xl/tables/table5.xml><?xml version="1.0" encoding="utf-8"?>
<table xmlns="http://schemas.openxmlformats.org/spreadsheetml/2006/main" id="13" name="Table05" displayName="Table05" ref="A1:E92" totalsRowShown="0" headerRowDxfId="62" dataDxfId="61" tableBorderDxfId="60">
  <tableColumns count="5">
    <tableColumn id="1" name="No" dataDxfId="59"/>
    <tableColumn id="2" name="Име" dataDxfId="58"/>
    <tableColumn id="3" name="Училище" dataDxfId="57"/>
    <tableColumn id="6" name="Точки" dataDxfId="56"/>
    <tableColumn id="4" name="Място" dataDxfId="55"/>
  </tableColumns>
  <tableStyleInfo name="TableStyleMedium7" showFirstColumn="0" showLastColumn="0" showRowStripes="0" showColumnStripes="0"/>
</table>
</file>

<file path=xl/tables/table6.xml><?xml version="1.0" encoding="utf-8"?>
<table xmlns="http://schemas.openxmlformats.org/spreadsheetml/2006/main" id="6" name="Table06" displayName="Table06" ref="A1:E71" totalsRowShown="0" headerRowDxfId="54" dataDxfId="53">
  <sortState ref="A2:F71">
    <sortCondition descending="1" ref="D1:D71"/>
  </sortState>
  <tableColumns count="5">
    <tableColumn id="1" name="No" dataDxfId="52"/>
    <tableColumn id="2" name="Име" dataDxfId="51"/>
    <tableColumn id="3" name="Училище" dataDxfId="50"/>
    <tableColumn id="6" name="Точки" dataDxfId="49"/>
    <tableColumn id="4" name="Място" dataDxfId="48"/>
  </tableColumns>
  <tableStyleInfo name="TableStyleLight14" showFirstColumn="0" showLastColumn="0" showRowStripes="0" showColumnStripes="0"/>
</table>
</file>

<file path=xl/tables/table7.xml><?xml version="1.0" encoding="utf-8"?>
<table xmlns="http://schemas.openxmlformats.org/spreadsheetml/2006/main" id="7" name="Table07" displayName="Table07" ref="A1:E28" totalsRowShown="0" headerRowDxfId="47" dataDxfId="46" tableBorderDxfId="45">
  <sortState ref="A2:F28">
    <sortCondition descending="1" ref="D1:D28"/>
  </sortState>
  <tableColumns count="5">
    <tableColumn id="1" name="No" dataDxfId="44"/>
    <tableColumn id="2" name="Име" dataDxfId="43"/>
    <tableColumn id="3" name="Училище" dataDxfId="42"/>
    <tableColumn id="6" name="Точки" dataDxfId="41"/>
    <tableColumn id="4" name="Място" dataDxfId="40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8" name="Table08" displayName="Table08" ref="A1:E10" totalsRowShown="0" headerRowDxfId="39" dataDxfId="38">
  <sortState ref="A2:F10">
    <sortCondition descending="1" ref="D1:D10"/>
  </sortState>
  <tableColumns count="5">
    <tableColumn id="1" name="No" dataDxfId="37"/>
    <tableColumn id="2" name="Име" dataDxfId="36"/>
    <tableColumn id="3" name="Училище" dataDxfId="35"/>
    <tableColumn id="6" name="Точки" dataDxfId="34"/>
    <tableColumn id="4" name="Място" dataDxfId="33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9" name="Table09" displayName="Table09" ref="A1:F2" totalsRowShown="0" headerRowDxfId="30" dataDxfId="29" tableBorderDxfId="28">
  <tableColumns count="6">
    <tableColumn id="1" name="No" dataDxfId="27"/>
    <tableColumn id="2" name="Име" dataDxfId="26"/>
    <tableColumn id="3" name="Училище" dataDxfId="25"/>
    <tableColumn id="4" name="Клас" dataDxfId="24"/>
    <tableColumn id="5" name="Стая" dataDxfId="23"/>
    <tableColumn id="6" name="Точки" dataDxfId="2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6"/>
  <sheetViews>
    <sheetView tabSelected="1" zoomScaleNormal="100"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6" t="s">
        <v>0</v>
      </c>
      <c r="B1" s="7" t="s">
        <v>1</v>
      </c>
      <c r="C1" s="7" t="s">
        <v>2</v>
      </c>
      <c r="D1" s="17" t="s">
        <v>3</v>
      </c>
      <c r="E1" s="17" t="s">
        <v>4</v>
      </c>
    </row>
    <row r="2" spans="1:5" s="1" customFormat="1" ht="15">
      <c r="A2" s="9">
        <v>355</v>
      </c>
      <c r="B2" s="10" t="s">
        <v>5</v>
      </c>
      <c r="C2" s="10" t="s">
        <v>6</v>
      </c>
      <c r="D2" s="16">
        <v>57</v>
      </c>
      <c r="E2" s="16">
        <v>1</v>
      </c>
    </row>
    <row r="3" spans="1:5" s="1" customFormat="1" ht="15">
      <c r="A3" s="9">
        <v>12</v>
      </c>
      <c r="B3" s="10" t="s">
        <v>7</v>
      </c>
      <c r="C3" s="29" t="s">
        <v>8</v>
      </c>
      <c r="D3" s="16">
        <v>55</v>
      </c>
      <c r="E3" s="16">
        <f>IF(D3&lt;D2,E2+1,E2)</f>
        <v>2</v>
      </c>
    </row>
    <row r="4" spans="1:5" s="1" customFormat="1" ht="15">
      <c r="A4" s="9">
        <v>30</v>
      </c>
      <c r="B4" s="10" t="s">
        <v>9</v>
      </c>
      <c r="C4" s="10" t="s">
        <v>10</v>
      </c>
      <c r="D4" s="16">
        <v>53</v>
      </c>
      <c r="E4" s="16">
        <f t="shared" ref="E4:E67" si="0">IF(D4&lt;D3,E3+1,E3)</f>
        <v>3</v>
      </c>
    </row>
    <row r="5" spans="1:5" s="1" customFormat="1" ht="15">
      <c r="A5" s="9">
        <v>146</v>
      </c>
      <c r="B5" s="10" t="s">
        <v>11</v>
      </c>
      <c r="C5" s="10" t="s">
        <v>12</v>
      </c>
      <c r="D5" s="16">
        <v>53</v>
      </c>
      <c r="E5" s="16">
        <f t="shared" si="0"/>
        <v>3</v>
      </c>
    </row>
    <row r="6" spans="1:5" s="1" customFormat="1" ht="15">
      <c r="A6" s="9">
        <v>120</v>
      </c>
      <c r="B6" s="10" t="s">
        <v>13</v>
      </c>
      <c r="C6" s="10" t="s">
        <v>14</v>
      </c>
      <c r="D6" s="16">
        <v>53</v>
      </c>
      <c r="E6" s="16">
        <f t="shared" si="0"/>
        <v>3</v>
      </c>
    </row>
    <row r="7" spans="1:5" s="1" customFormat="1" ht="15">
      <c r="A7" s="9">
        <v>519</v>
      </c>
      <c r="B7" s="10" t="s">
        <v>15</v>
      </c>
      <c r="C7" s="10" t="s">
        <v>16</v>
      </c>
      <c r="D7" s="16">
        <v>53</v>
      </c>
      <c r="E7" s="16">
        <f t="shared" si="0"/>
        <v>3</v>
      </c>
    </row>
    <row r="8" spans="1:5" s="1" customFormat="1" ht="15">
      <c r="A8" s="12">
        <v>460</v>
      </c>
      <c r="B8" s="10" t="s">
        <v>17</v>
      </c>
      <c r="C8" s="10" t="s">
        <v>10</v>
      </c>
      <c r="D8" s="16">
        <v>53</v>
      </c>
      <c r="E8" s="16">
        <f t="shared" si="0"/>
        <v>3</v>
      </c>
    </row>
    <row r="9" spans="1:5" s="1" customFormat="1" ht="15">
      <c r="A9" s="9">
        <v>191</v>
      </c>
      <c r="B9" s="10" t="s">
        <v>18</v>
      </c>
      <c r="C9" s="10" t="s">
        <v>19</v>
      </c>
      <c r="D9" s="16">
        <v>51</v>
      </c>
      <c r="E9" s="16">
        <f t="shared" si="0"/>
        <v>4</v>
      </c>
    </row>
    <row r="10" spans="1:5" s="1" customFormat="1" ht="15">
      <c r="A10" s="9">
        <v>20</v>
      </c>
      <c r="B10" s="10" t="s">
        <v>20</v>
      </c>
      <c r="C10" s="11" t="s">
        <v>8</v>
      </c>
      <c r="D10" s="16">
        <v>50</v>
      </c>
      <c r="E10" s="16">
        <f t="shared" si="0"/>
        <v>5</v>
      </c>
    </row>
    <row r="11" spans="1:5" s="1" customFormat="1" ht="15">
      <c r="A11" s="9">
        <v>243</v>
      </c>
      <c r="B11" s="10" t="s">
        <v>21</v>
      </c>
      <c r="C11" s="10" t="s">
        <v>22</v>
      </c>
      <c r="D11" s="16">
        <v>50</v>
      </c>
      <c r="E11" s="16">
        <f t="shared" si="0"/>
        <v>5</v>
      </c>
    </row>
    <row r="12" spans="1:5" s="1" customFormat="1" ht="15">
      <c r="A12" s="9">
        <v>18</v>
      </c>
      <c r="B12" s="10" t="s">
        <v>23</v>
      </c>
      <c r="C12" s="11" t="s">
        <v>8</v>
      </c>
      <c r="D12" s="16">
        <v>49</v>
      </c>
      <c r="E12" s="16">
        <f t="shared" si="0"/>
        <v>6</v>
      </c>
    </row>
    <row r="13" spans="1:5" s="1" customFormat="1" ht="15">
      <c r="A13" s="9">
        <v>27</v>
      </c>
      <c r="B13" s="10" t="s">
        <v>24</v>
      </c>
      <c r="C13" s="11" t="s">
        <v>8</v>
      </c>
      <c r="D13" s="16">
        <v>49</v>
      </c>
      <c r="E13" s="16">
        <f t="shared" si="0"/>
        <v>6</v>
      </c>
    </row>
    <row r="14" spans="1:5" s="1" customFormat="1" ht="15">
      <c r="A14" s="9">
        <v>523</v>
      </c>
      <c r="B14" s="10" t="s">
        <v>25</v>
      </c>
      <c r="C14" s="10" t="s">
        <v>12</v>
      </c>
      <c r="D14" s="16">
        <v>49</v>
      </c>
      <c r="E14" s="16">
        <f t="shared" si="0"/>
        <v>6</v>
      </c>
    </row>
    <row r="15" spans="1:5" s="1" customFormat="1" ht="15">
      <c r="A15" s="12">
        <v>470</v>
      </c>
      <c r="B15" s="10" t="s">
        <v>26</v>
      </c>
      <c r="C15" s="10" t="s">
        <v>27</v>
      </c>
      <c r="D15" s="16">
        <v>49</v>
      </c>
      <c r="E15" s="16">
        <f t="shared" si="0"/>
        <v>6</v>
      </c>
    </row>
    <row r="16" spans="1:5" s="1" customFormat="1" ht="15">
      <c r="A16" s="9">
        <v>299</v>
      </c>
      <c r="B16" s="10" t="s">
        <v>28</v>
      </c>
      <c r="C16" s="10" t="s">
        <v>29</v>
      </c>
      <c r="D16" s="16">
        <v>48</v>
      </c>
      <c r="E16" s="16">
        <f t="shared" si="0"/>
        <v>7</v>
      </c>
    </row>
    <row r="17" spans="1:5" s="1" customFormat="1" ht="15">
      <c r="A17" s="9">
        <v>482</v>
      </c>
      <c r="B17" s="10" t="s">
        <v>30</v>
      </c>
      <c r="C17" s="10" t="s">
        <v>27</v>
      </c>
      <c r="D17" s="16">
        <v>48</v>
      </c>
      <c r="E17" s="16">
        <f t="shared" si="0"/>
        <v>7</v>
      </c>
    </row>
    <row r="18" spans="1:5" s="1" customFormat="1" ht="15">
      <c r="A18" s="9">
        <v>117</v>
      </c>
      <c r="B18" s="10" t="s">
        <v>31</v>
      </c>
      <c r="C18" s="10" t="s">
        <v>32</v>
      </c>
      <c r="D18" s="16">
        <v>48</v>
      </c>
      <c r="E18" s="16">
        <f t="shared" si="0"/>
        <v>7</v>
      </c>
    </row>
    <row r="19" spans="1:5" s="1" customFormat="1" ht="15">
      <c r="A19" s="9">
        <v>128</v>
      </c>
      <c r="B19" s="10" t="s">
        <v>33</v>
      </c>
      <c r="C19" s="10" t="s">
        <v>12</v>
      </c>
      <c r="D19" s="16">
        <v>48</v>
      </c>
      <c r="E19" s="16">
        <f t="shared" si="0"/>
        <v>7</v>
      </c>
    </row>
    <row r="20" spans="1:5" s="1" customFormat="1" ht="15">
      <c r="A20" s="9">
        <v>249</v>
      </c>
      <c r="B20" s="10" t="s">
        <v>34</v>
      </c>
      <c r="C20" s="10" t="s">
        <v>22</v>
      </c>
      <c r="D20" s="16">
        <v>48</v>
      </c>
      <c r="E20" s="16">
        <f t="shared" si="0"/>
        <v>7</v>
      </c>
    </row>
    <row r="21" spans="1:5" s="1" customFormat="1" ht="15">
      <c r="A21" s="9">
        <v>624</v>
      </c>
      <c r="B21" s="10" t="s">
        <v>35</v>
      </c>
      <c r="C21" s="10" t="s">
        <v>36</v>
      </c>
      <c r="D21" s="16">
        <v>48</v>
      </c>
      <c r="E21" s="16">
        <f t="shared" si="0"/>
        <v>7</v>
      </c>
    </row>
    <row r="22" spans="1:5" s="1" customFormat="1" ht="15">
      <c r="A22" s="9">
        <v>318</v>
      </c>
      <c r="B22" s="10" t="s">
        <v>37</v>
      </c>
      <c r="C22" s="10" t="s">
        <v>38</v>
      </c>
      <c r="D22" s="16">
        <v>47</v>
      </c>
      <c r="E22" s="16">
        <f t="shared" si="0"/>
        <v>8</v>
      </c>
    </row>
    <row r="23" spans="1:5" s="1" customFormat="1" ht="15">
      <c r="A23" s="9">
        <v>365</v>
      </c>
      <c r="B23" s="10" t="s">
        <v>39</v>
      </c>
      <c r="C23" s="10" t="s">
        <v>12</v>
      </c>
      <c r="D23" s="16">
        <v>47</v>
      </c>
      <c r="E23" s="16">
        <f t="shared" si="0"/>
        <v>8</v>
      </c>
    </row>
    <row r="24" spans="1:5" s="1" customFormat="1" ht="15">
      <c r="A24" s="9">
        <v>511</v>
      </c>
      <c r="B24" s="10" t="s">
        <v>40</v>
      </c>
      <c r="C24" s="10" t="s">
        <v>12</v>
      </c>
      <c r="D24" s="16">
        <v>47</v>
      </c>
      <c r="E24" s="16">
        <f t="shared" si="0"/>
        <v>8</v>
      </c>
    </row>
    <row r="25" spans="1:5" s="1" customFormat="1" ht="15">
      <c r="A25" s="9">
        <v>593</v>
      </c>
      <c r="B25" s="10" t="s">
        <v>41</v>
      </c>
      <c r="C25" s="10" t="s">
        <v>42</v>
      </c>
      <c r="D25" s="16">
        <v>47</v>
      </c>
      <c r="E25" s="16">
        <f t="shared" si="0"/>
        <v>8</v>
      </c>
    </row>
    <row r="26" spans="1:5" s="1" customFormat="1" ht="15">
      <c r="A26" s="9">
        <v>247</v>
      </c>
      <c r="B26" s="10" t="s">
        <v>43</v>
      </c>
      <c r="C26" s="10" t="s">
        <v>22</v>
      </c>
      <c r="D26" s="16">
        <v>46</v>
      </c>
      <c r="E26" s="16">
        <f t="shared" si="0"/>
        <v>9</v>
      </c>
    </row>
    <row r="27" spans="1:5" s="1" customFormat="1" ht="15">
      <c r="A27" s="9">
        <v>362</v>
      </c>
      <c r="B27" s="10" t="s">
        <v>44</v>
      </c>
      <c r="C27" s="10" t="s">
        <v>10</v>
      </c>
      <c r="D27" s="16">
        <v>46</v>
      </c>
      <c r="E27" s="16">
        <f t="shared" si="0"/>
        <v>9</v>
      </c>
    </row>
    <row r="28" spans="1:5" s="1" customFormat="1" ht="15">
      <c r="A28" s="9">
        <v>435</v>
      </c>
      <c r="B28" s="10" t="s">
        <v>45</v>
      </c>
      <c r="C28" s="10" t="s">
        <v>22</v>
      </c>
      <c r="D28" s="16">
        <v>46</v>
      </c>
      <c r="E28" s="16">
        <f t="shared" si="0"/>
        <v>9</v>
      </c>
    </row>
    <row r="29" spans="1:5" s="1" customFormat="1" ht="15">
      <c r="A29" s="9">
        <v>325</v>
      </c>
      <c r="B29" s="10" t="s">
        <v>46</v>
      </c>
      <c r="C29" s="10" t="s">
        <v>12</v>
      </c>
      <c r="D29" s="16">
        <v>45</v>
      </c>
      <c r="E29" s="16">
        <f t="shared" si="0"/>
        <v>10</v>
      </c>
    </row>
    <row r="30" spans="1:5" s="1" customFormat="1" ht="15">
      <c r="A30" s="9">
        <v>366</v>
      </c>
      <c r="B30" s="10" t="s">
        <v>47</v>
      </c>
      <c r="C30" s="10" t="s">
        <v>12</v>
      </c>
      <c r="D30" s="16">
        <v>45</v>
      </c>
      <c r="E30" s="16">
        <f t="shared" si="0"/>
        <v>10</v>
      </c>
    </row>
    <row r="31" spans="1:5" s="1" customFormat="1" ht="15">
      <c r="A31" s="9">
        <v>279</v>
      </c>
      <c r="B31" s="10" t="s">
        <v>48</v>
      </c>
      <c r="C31" s="10" t="s">
        <v>49</v>
      </c>
      <c r="D31" s="16">
        <v>44</v>
      </c>
      <c r="E31" s="16">
        <f t="shared" si="0"/>
        <v>11</v>
      </c>
    </row>
    <row r="32" spans="1:5" s="1" customFormat="1" ht="15">
      <c r="A32" s="9">
        <v>123</v>
      </c>
      <c r="B32" s="10" t="s">
        <v>50</v>
      </c>
      <c r="C32" s="10" t="s">
        <v>42</v>
      </c>
      <c r="D32" s="16">
        <v>44</v>
      </c>
      <c r="E32" s="16">
        <f t="shared" si="0"/>
        <v>11</v>
      </c>
    </row>
    <row r="33" spans="1:5" s="1" customFormat="1" ht="15">
      <c r="A33" s="9">
        <v>169</v>
      </c>
      <c r="B33" s="10" t="s">
        <v>51</v>
      </c>
      <c r="C33" s="10" t="s">
        <v>52</v>
      </c>
      <c r="D33" s="16">
        <v>44</v>
      </c>
      <c r="E33" s="16">
        <f t="shared" si="0"/>
        <v>11</v>
      </c>
    </row>
    <row r="34" spans="1:5" s="1" customFormat="1" ht="15">
      <c r="A34" s="9">
        <v>238</v>
      </c>
      <c r="B34" s="10" t="s">
        <v>53</v>
      </c>
      <c r="C34" s="10" t="s">
        <v>27</v>
      </c>
      <c r="D34" s="16">
        <v>44</v>
      </c>
      <c r="E34" s="16">
        <f t="shared" si="0"/>
        <v>11</v>
      </c>
    </row>
    <row r="35" spans="1:5" s="1" customFormat="1" ht="15">
      <c r="A35" s="9">
        <v>244</v>
      </c>
      <c r="B35" s="10" t="s">
        <v>54</v>
      </c>
      <c r="C35" s="10" t="s">
        <v>22</v>
      </c>
      <c r="D35" s="16">
        <v>44</v>
      </c>
      <c r="E35" s="16">
        <f t="shared" si="0"/>
        <v>11</v>
      </c>
    </row>
    <row r="36" spans="1:5" s="1" customFormat="1" ht="15">
      <c r="A36" s="9">
        <v>283</v>
      </c>
      <c r="B36" s="10" t="s">
        <v>55</v>
      </c>
      <c r="C36" s="10" t="s">
        <v>36</v>
      </c>
      <c r="D36" s="16">
        <v>43</v>
      </c>
      <c r="E36" s="16">
        <f t="shared" si="0"/>
        <v>12</v>
      </c>
    </row>
    <row r="37" spans="1:5" s="1" customFormat="1" ht="15">
      <c r="A37" s="9">
        <v>504</v>
      </c>
      <c r="B37" s="10" t="s">
        <v>56</v>
      </c>
      <c r="C37" s="10" t="s">
        <v>42</v>
      </c>
      <c r="D37" s="16">
        <v>43</v>
      </c>
      <c r="E37" s="16">
        <f t="shared" si="0"/>
        <v>12</v>
      </c>
    </row>
    <row r="38" spans="1:5" s="1" customFormat="1" ht="15">
      <c r="A38" s="9">
        <v>577</v>
      </c>
      <c r="B38" s="10" t="s">
        <v>57</v>
      </c>
      <c r="C38" s="10" t="s">
        <v>42</v>
      </c>
      <c r="D38" s="16">
        <v>43</v>
      </c>
      <c r="E38" s="16">
        <f t="shared" si="0"/>
        <v>12</v>
      </c>
    </row>
    <row r="39" spans="1:5" s="1" customFormat="1" ht="15">
      <c r="A39" s="9">
        <v>292</v>
      </c>
      <c r="B39" s="10" t="s">
        <v>58</v>
      </c>
      <c r="C39" s="10" t="s">
        <v>10</v>
      </c>
      <c r="D39" s="16">
        <v>42</v>
      </c>
      <c r="E39" s="16">
        <f t="shared" si="0"/>
        <v>13</v>
      </c>
    </row>
    <row r="40" spans="1:5" s="1" customFormat="1" ht="15">
      <c r="A40" s="9">
        <v>308</v>
      </c>
      <c r="B40" s="10" t="s">
        <v>59</v>
      </c>
      <c r="C40" s="10" t="s">
        <v>60</v>
      </c>
      <c r="D40" s="16">
        <v>42</v>
      </c>
      <c r="E40" s="16">
        <f t="shared" si="0"/>
        <v>13</v>
      </c>
    </row>
    <row r="41" spans="1:5" s="1" customFormat="1" ht="15">
      <c r="A41" s="9">
        <v>4</v>
      </c>
      <c r="B41" s="10" t="s">
        <v>61</v>
      </c>
      <c r="C41" s="11" t="s">
        <v>8</v>
      </c>
      <c r="D41" s="16">
        <v>42</v>
      </c>
      <c r="E41" s="16">
        <f t="shared" si="0"/>
        <v>13</v>
      </c>
    </row>
    <row r="42" spans="1:5" s="1" customFormat="1" ht="15">
      <c r="A42" s="9">
        <v>88</v>
      </c>
      <c r="B42" s="10" t="s">
        <v>62</v>
      </c>
      <c r="C42" s="10" t="s">
        <v>12</v>
      </c>
      <c r="D42" s="16">
        <v>42</v>
      </c>
      <c r="E42" s="16">
        <f t="shared" si="0"/>
        <v>13</v>
      </c>
    </row>
    <row r="43" spans="1:5" s="1" customFormat="1" ht="15">
      <c r="A43" s="9">
        <v>488</v>
      </c>
      <c r="B43" s="10" t="s">
        <v>63</v>
      </c>
      <c r="C43" s="10" t="s">
        <v>8</v>
      </c>
      <c r="D43" s="16">
        <v>42</v>
      </c>
      <c r="E43" s="16">
        <f t="shared" si="0"/>
        <v>13</v>
      </c>
    </row>
    <row r="44" spans="1:5" s="1" customFormat="1" ht="15">
      <c r="A44" s="9">
        <v>535</v>
      </c>
      <c r="B44" s="10" t="s">
        <v>64</v>
      </c>
      <c r="C44" s="10" t="s">
        <v>42</v>
      </c>
      <c r="D44" s="16">
        <v>42</v>
      </c>
      <c r="E44" s="16">
        <f t="shared" si="0"/>
        <v>13</v>
      </c>
    </row>
    <row r="45" spans="1:5" s="1" customFormat="1" ht="15">
      <c r="A45" s="9">
        <v>432</v>
      </c>
      <c r="B45" s="10" t="s">
        <v>65</v>
      </c>
      <c r="C45" s="10" t="s">
        <v>27</v>
      </c>
      <c r="D45" s="16">
        <v>42</v>
      </c>
      <c r="E45" s="16">
        <f t="shared" si="0"/>
        <v>13</v>
      </c>
    </row>
    <row r="46" spans="1:5" s="1" customFormat="1" ht="15">
      <c r="A46" s="9">
        <v>258</v>
      </c>
      <c r="B46" s="10" t="s">
        <v>66</v>
      </c>
      <c r="C46" s="10" t="s">
        <v>42</v>
      </c>
      <c r="D46" s="16">
        <v>41</v>
      </c>
      <c r="E46" s="16">
        <f t="shared" si="0"/>
        <v>14</v>
      </c>
    </row>
    <row r="47" spans="1:5" s="1" customFormat="1" ht="15">
      <c r="A47" s="9">
        <v>261</v>
      </c>
      <c r="B47" s="10" t="s">
        <v>67</v>
      </c>
      <c r="C47" s="10" t="s">
        <v>68</v>
      </c>
      <c r="D47" s="16">
        <v>41</v>
      </c>
      <c r="E47" s="16">
        <f t="shared" si="0"/>
        <v>14</v>
      </c>
    </row>
    <row r="48" spans="1:5" s="1" customFormat="1" ht="15">
      <c r="A48" s="9">
        <v>306</v>
      </c>
      <c r="B48" s="10" t="s">
        <v>69</v>
      </c>
      <c r="C48" s="10" t="s">
        <v>8</v>
      </c>
      <c r="D48" s="16">
        <v>41</v>
      </c>
      <c r="E48" s="16">
        <f t="shared" si="0"/>
        <v>14</v>
      </c>
    </row>
    <row r="49" spans="1:5" s="1" customFormat="1" ht="15">
      <c r="A49" s="9">
        <v>285</v>
      </c>
      <c r="B49" s="10" t="s">
        <v>70</v>
      </c>
      <c r="C49" s="10" t="s">
        <v>22</v>
      </c>
      <c r="D49" s="16">
        <v>41</v>
      </c>
      <c r="E49" s="16">
        <f t="shared" si="0"/>
        <v>14</v>
      </c>
    </row>
    <row r="50" spans="1:5" s="1" customFormat="1" ht="15">
      <c r="A50" s="9">
        <v>148</v>
      </c>
      <c r="B50" s="10" t="s">
        <v>71</v>
      </c>
      <c r="C50" s="10" t="s">
        <v>72</v>
      </c>
      <c r="D50" s="16">
        <v>41</v>
      </c>
      <c r="E50" s="16">
        <f t="shared" si="0"/>
        <v>14</v>
      </c>
    </row>
    <row r="51" spans="1:5" s="1" customFormat="1" ht="15">
      <c r="A51" s="9">
        <v>212</v>
      </c>
      <c r="B51" s="10" t="s">
        <v>73</v>
      </c>
      <c r="C51" s="10" t="s">
        <v>72</v>
      </c>
      <c r="D51" s="16">
        <v>41</v>
      </c>
      <c r="E51" s="16">
        <f t="shared" si="0"/>
        <v>14</v>
      </c>
    </row>
    <row r="52" spans="1:5" s="1" customFormat="1" ht="15">
      <c r="A52" s="9">
        <v>213</v>
      </c>
      <c r="B52" s="10" t="s">
        <v>74</v>
      </c>
      <c r="C52" s="10" t="s">
        <v>72</v>
      </c>
      <c r="D52" s="16">
        <v>41</v>
      </c>
      <c r="E52" s="16">
        <f t="shared" si="0"/>
        <v>14</v>
      </c>
    </row>
    <row r="53" spans="1:5" s="1" customFormat="1" ht="15">
      <c r="A53" s="9">
        <v>251</v>
      </c>
      <c r="B53" s="10" t="s">
        <v>75</v>
      </c>
      <c r="C53" s="10" t="s">
        <v>22</v>
      </c>
      <c r="D53" s="16">
        <v>41</v>
      </c>
      <c r="E53" s="16">
        <f t="shared" si="0"/>
        <v>14</v>
      </c>
    </row>
    <row r="54" spans="1:5" s="1" customFormat="1" ht="15">
      <c r="A54" s="12">
        <v>332</v>
      </c>
      <c r="B54" s="10" t="s">
        <v>76</v>
      </c>
      <c r="C54" s="10" t="s">
        <v>22</v>
      </c>
      <c r="D54" s="16">
        <v>41</v>
      </c>
      <c r="E54" s="16">
        <f t="shared" si="0"/>
        <v>14</v>
      </c>
    </row>
    <row r="55" spans="1:5" s="1" customFormat="1" ht="15">
      <c r="A55" s="9">
        <v>571</v>
      </c>
      <c r="B55" s="10" t="s">
        <v>77</v>
      </c>
      <c r="C55" s="10" t="s">
        <v>8</v>
      </c>
      <c r="D55" s="16">
        <v>41</v>
      </c>
      <c r="E55" s="16">
        <f t="shared" si="0"/>
        <v>14</v>
      </c>
    </row>
    <row r="56" spans="1:5" s="1" customFormat="1" ht="15">
      <c r="A56" s="9">
        <v>398</v>
      </c>
      <c r="B56" s="10" t="s">
        <v>78</v>
      </c>
      <c r="C56" s="10" t="s">
        <v>12</v>
      </c>
      <c r="D56" s="16">
        <v>41</v>
      </c>
      <c r="E56" s="16">
        <f t="shared" si="0"/>
        <v>14</v>
      </c>
    </row>
    <row r="57" spans="1:5" s="1" customFormat="1" ht="15">
      <c r="A57" s="9">
        <v>267</v>
      </c>
      <c r="B57" s="10" t="s">
        <v>79</v>
      </c>
      <c r="C57" s="10" t="s">
        <v>10</v>
      </c>
      <c r="D57" s="16">
        <v>40</v>
      </c>
      <c r="E57" s="16">
        <f t="shared" si="0"/>
        <v>15</v>
      </c>
    </row>
    <row r="58" spans="1:5" s="1" customFormat="1" ht="15">
      <c r="A58" s="9">
        <v>293</v>
      </c>
      <c r="B58" s="10" t="s">
        <v>80</v>
      </c>
      <c r="C58" s="10" t="s">
        <v>10</v>
      </c>
      <c r="D58" s="16">
        <v>40</v>
      </c>
      <c r="E58" s="16">
        <f t="shared" si="0"/>
        <v>15</v>
      </c>
    </row>
    <row r="59" spans="1:5" s="1" customFormat="1" ht="15">
      <c r="A59" s="9">
        <v>289</v>
      </c>
      <c r="B59" s="10" t="s">
        <v>81</v>
      </c>
      <c r="C59" s="10" t="s">
        <v>10</v>
      </c>
      <c r="D59" s="16">
        <v>40</v>
      </c>
      <c r="E59" s="16">
        <f t="shared" si="0"/>
        <v>15</v>
      </c>
    </row>
    <row r="60" spans="1:5" s="1" customFormat="1" ht="15">
      <c r="A60" s="9">
        <v>483</v>
      </c>
      <c r="B60" s="10" t="s">
        <v>82</v>
      </c>
      <c r="C60" s="10" t="s">
        <v>10</v>
      </c>
      <c r="D60" s="16">
        <v>40</v>
      </c>
      <c r="E60" s="16">
        <f t="shared" si="0"/>
        <v>15</v>
      </c>
    </row>
    <row r="61" spans="1:5" s="1" customFormat="1" ht="15">
      <c r="A61" s="9">
        <v>343</v>
      </c>
      <c r="B61" s="10" t="s">
        <v>83</v>
      </c>
      <c r="C61" s="10" t="s">
        <v>84</v>
      </c>
      <c r="D61" s="16">
        <v>40</v>
      </c>
      <c r="E61" s="16">
        <f t="shared" si="0"/>
        <v>15</v>
      </c>
    </row>
    <row r="62" spans="1:5" s="1" customFormat="1" ht="15">
      <c r="A62" s="9">
        <v>594</v>
      </c>
      <c r="B62" s="10" t="s">
        <v>85</v>
      </c>
      <c r="C62" s="10" t="s">
        <v>42</v>
      </c>
      <c r="D62" s="16">
        <v>40</v>
      </c>
      <c r="E62" s="16">
        <f t="shared" si="0"/>
        <v>15</v>
      </c>
    </row>
    <row r="63" spans="1:5" s="1" customFormat="1" ht="15">
      <c r="A63" s="9">
        <v>345</v>
      </c>
      <c r="B63" s="10" t="s">
        <v>86</v>
      </c>
      <c r="C63" s="10" t="s">
        <v>8</v>
      </c>
      <c r="D63" s="16">
        <v>40</v>
      </c>
      <c r="E63" s="16">
        <f t="shared" si="0"/>
        <v>15</v>
      </c>
    </row>
    <row r="64" spans="1:5" s="1" customFormat="1" ht="15">
      <c r="A64" s="9">
        <v>259</v>
      </c>
      <c r="B64" s="10" t="s">
        <v>87</v>
      </c>
      <c r="C64" s="10" t="s">
        <v>72</v>
      </c>
      <c r="D64" s="16">
        <v>39</v>
      </c>
      <c r="E64" s="16">
        <f t="shared" si="0"/>
        <v>16</v>
      </c>
    </row>
    <row r="65" spans="1:5" s="1" customFormat="1" ht="15">
      <c r="A65" s="9">
        <v>135</v>
      </c>
      <c r="B65" s="10" t="s">
        <v>88</v>
      </c>
      <c r="C65" s="10" t="s">
        <v>14</v>
      </c>
      <c r="D65" s="16">
        <v>39</v>
      </c>
      <c r="E65" s="16">
        <f t="shared" si="0"/>
        <v>16</v>
      </c>
    </row>
    <row r="66" spans="1:5" s="1" customFormat="1" ht="15">
      <c r="A66" s="9">
        <v>104</v>
      </c>
      <c r="B66" s="10" t="s">
        <v>89</v>
      </c>
      <c r="C66" s="10" t="s">
        <v>10</v>
      </c>
      <c r="D66" s="16">
        <v>39</v>
      </c>
      <c r="E66" s="16">
        <f t="shared" si="0"/>
        <v>16</v>
      </c>
    </row>
    <row r="67" spans="1:5" s="1" customFormat="1" ht="15">
      <c r="A67" s="9">
        <v>95</v>
      </c>
      <c r="B67" s="10" t="s">
        <v>90</v>
      </c>
      <c r="C67" s="10" t="s">
        <v>16</v>
      </c>
      <c r="D67" s="16">
        <v>39</v>
      </c>
      <c r="E67" s="16">
        <f t="shared" si="0"/>
        <v>16</v>
      </c>
    </row>
    <row r="68" spans="1:5" s="1" customFormat="1" ht="15">
      <c r="A68" s="9">
        <v>223</v>
      </c>
      <c r="B68" s="10" t="s">
        <v>91</v>
      </c>
      <c r="C68" s="10" t="s">
        <v>68</v>
      </c>
      <c r="D68" s="16">
        <v>39</v>
      </c>
      <c r="E68" s="16">
        <f t="shared" ref="E68:E131" si="1">IF(D68&lt;D67,E67+1,E67)</f>
        <v>16</v>
      </c>
    </row>
    <row r="69" spans="1:5" s="1" customFormat="1" ht="15">
      <c r="A69" s="9">
        <v>205</v>
      </c>
      <c r="B69" s="10" t="s">
        <v>92</v>
      </c>
      <c r="C69" s="10" t="s">
        <v>93</v>
      </c>
      <c r="D69" s="16">
        <v>39</v>
      </c>
      <c r="E69" s="16">
        <f t="shared" si="1"/>
        <v>16</v>
      </c>
    </row>
    <row r="70" spans="1:5" s="1" customFormat="1" ht="15">
      <c r="A70" s="9">
        <v>246</v>
      </c>
      <c r="B70" s="10" t="s">
        <v>94</v>
      </c>
      <c r="C70" s="10" t="s">
        <v>22</v>
      </c>
      <c r="D70" s="16">
        <v>39</v>
      </c>
      <c r="E70" s="16">
        <f t="shared" si="1"/>
        <v>16</v>
      </c>
    </row>
    <row r="71" spans="1:5" s="1" customFormat="1" ht="15">
      <c r="A71" s="9">
        <v>334</v>
      </c>
      <c r="B71" s="10" t="s">
        <v>95</v>
      </c>
      <c r="C71" s="10" t="s">
        <v>96</v>
      </c>
      <c r="D71" s="16">
        <v>39</v>
      </c>
      <c r="E71" s="16">
        <f t="shared" si="1"/>
        <v>16</v>
      </c>
    </row>
    <row r="72" spans="1:5" s="1" customFormat="1" ht="15">
      <c r="A72" s="9">
        <v>444</v>
      </c>
      <c r="B72" s="10" t="s">
        <v>97</v>
      </c>
      <c r="C72" s="10" t="s">
        <v>42</v>
      </c>
      <c r="D72" s="16">
        <v>39</v>
      </c>
      <c r="E72" s="16">
        <f t="shared" si="1"/>
        <v>16</v>
      </c>
    </row>
    <row r="73" spans="1:5" s="1" customFormat="1" ht="15">
      <c r="A73" s="9">
        <v>431</v>
      </c>
      <c r="B73" s="10" t="s">
        <v>98</v>
      </c>
      <c r="C73" s="10" t="s">
        <v>27</v>
      </c>
      <c r="D73" s="16">
        <v>39</v>
      </c>
      <c r="E73" s="16">
        <f t="shared" si="1"/>
        <v>16</v>
      </c>
    </row>
    <row r="74" spans="1:5" s="1" customFormat="1" ht="15">
      <c r="A74" s="9">
        <v>266</v>
      </c>
      <c r="B74" s="10" t="s">
        <v>99</v>
      </c>
      <c r="C74" s="10" t="s">
        <v>100</v>
      </c>
      <c r="D74" s="16">
        <v>38</v>
      </c>
      <c r="E74" s="16">
        <f t="shared" si="1"/>
        <v>17</v>
      </c>
    </row>
    <row r="75" spans="1:5" s="1" customFormat="1" ht="15">
      <c r="A75" s="9">
        <v>475</v>
      </c>
      <c r="B75" s="10" t="s">
        <v>101</v>
      </c>
      <c r="C75" s="10" t="s">
        <v>42</v>
      </c>
      <c r="D75" s="16">
        <v>38</v>
      </c>
      <c r="E75" s="16">
        <f t="shared" si="1"/>
        <v>17</v>
      </c>
    </row>
    <row r="76" spans="1:5" s="1" customFormat="1" ht="15">
      <c r="A76" s="9">
        <v>23</v>
      </c>
      <c r="B76" s="10" t="s">
        <v>102</v>
      </c>
      <c r="C76" s="11" t="s">
        <v>27</v>
      </c>
      <c r="D76" s="16">
        <v>38</v>
      </c>
      <c r="E76" s="16">
        <f t="shared" si="1"/>
        <v>17</v>
      </c>
    </row>
    <row r="77" spans="1:5" s="1" customFormat="1" ht="15">
      <c r="A77" s="9">
        <v>37</v>
      </c>
      <c r="B77" s="10" t="s">
        <v>103</v>
      </c>
      <c r="C77" s="10" t="s">
        <v>8</v>
      </c>
      <c r="D77" s="16">
        <v>38</v>
      </c>
      <c r="E77" s="16">
        <f t="shared" si="1"/>
        <v>17</v>
      </c>
    </row>
    <row r="78" spans="1:5" s="1" customFormat="1" ht="15">
      <c r="A78" s="9">
        <v>131</v>
      </c>
      <c r="B78" s="10" t="s">
        <v>104</v>
      </c>
      <c r="C78" s="10" t="s">
        <v>49</v>
      </c>
      <c r="D78" s="16">
        <v>38</v>
      </c>
      <c r="E78" s="16">
        <f t="shared" si="1"/>
        <v>17</v>
      </c>
    </row>
    <row r="79" spans="1:5" s="1" customFormat="1" ht="15">
      <c r="A79" s="9">
        <v>94</v>
      </c>
      <c r="B79" s="10" t="s">
        <v>105</v>
      </c>
      <c r="C79" s="10" t="s">
        <v>22</v>
      </c>
      <c r="D79" s="16">
        <v>38</v>
      </c>
      <c r="E79" s="16">
        <f t="shared" si="1"/>
        <v>17</v>
      </c>
    </row>
    <row r="80" spans="1:5" s="1" customFormat="1" ht="15">
      <c r="A80" s="9">
        <v>215</v>
      </c>
      <c r="B80" s="10" t="s">
        <v>106</v>
      </c>
      <c r="C80" s="10" t="s">
        <v>72</v>
      </c>
      <c r="D80" s="16">
        <v>38</v>
      </c>
      <c r="E80" s="16">
        <f t="shared" si="1"/>
        <v>17</v>
      </c>
    </row>
    <row r="81" spans="1:5" s="1" customFormat="1" ht="15">
      <c r="A81" s="9">
        <v>513</v>
      </c>
      <c r="B81" s="10" t="s">
        <v>107</v>
      </c>
      <c r="C81" s="10" t="s">
        <v>12</v>
      </c>
      <c r="D81" s="16">
        <v>38</v>
      </c>
      <c r="E81" s="16">
        <f t="shared" si="1"/>
        <v>17</v>
      </c>
    </row>
    <row r="82" spans="1:5" s="1" customFormat="1" ht="15">
      <c r="A82" s="9">
        <v>534</v>
      </c>
      <c r="B82" s="10" t="s">
        <v>108</v>
      </c>
      <c r="C82" s="10" t="s">
        <v>8</v>
      </c>
      <c r="D82" s="16">
        <v>38</v>
      </c>
      <c r="E82" s="16">
        <f t="shared" si="1"/>
        <v>17</v>
      </c>
    </row>
    <row r="83" spans="1:5" s="1" customFormat="1" ht="15">
      <c r="A83" s="9">
        <v>393</v>
      </c>
      <c r="B83" s="10" t="s">
        <v>109</v>
      </c>
      <c r="C83" s="10" t="s">
        <v>8</v>
      </c>
      <c r="D83" s="16">
        <v>38</v>
      </c>
      <c r="E83" s="16">
        <f t="shared" si="1"/>
        <v>17</v>
      </c>
    </row>
    <row r="84" spans="1:5" s="1" customFormat="1" ht="15">
      <c r="A84" s="9">
        <v>410</v>
      </c>
      <c r="B84" s="10" t="s">
        <v>110</v>
      </c>
      <c r="C84" s="10" t="s">
        <v>8</v>
      </c>
      <c r="D84" s="16">
        <v>38</v>
      </c>
      <c r="E84" s="16">
        <f t="shared" si="1"/>
        <v>17</v>
      </c>
    </row>
    <row r="85" spans="1:5" s="1" customFormat="1" ht="15">
      <c r="A85" s="9">
        <v>255</v>
      </c>
      <c r="B85" s="10" t="s">
        <v>111</v>
      </c>
      <c r="C85" s="10" t="s">
        <v>8</v>
      </c>
      <c r="D85" s="16">
        <v>37</v>
      </c>
      <c r="E85" s="16">
        <f t="shared" si="1"/>
        <v>18</v>
      </c>
    </row>
    <row r="86" spans="1:5" s="1" customFormat="1" ht="15">
      <c r="A86" s="9">
        <v>2</v>
      </c>
      <c r="B86" s="10" t="s">
        <v>112</v>
      </c>
      <c r="C86" s="11" t="s">
        <v>8</v>
      </c>
      <c r="D86" s="16">
        <v>37</v>
      </c>
      <c r="E86" s="16">
        <f t="shared" si="1"/>
        <v>18</v>
      </c>
    </row>
    <row r="87" spans="1:5" s="1" customFormat="1" ht="15">
      <c r="A87" s="9">
        <v>26</v>
      </c>
      <c r="B87" s="10" t="s">
        <v>113</v>
      </c>
      <c r="C87" s="11" t="s">
        <v>8</v>
      </c>
      <c r="D87" s="16">
        <v>37</v>
      </c>
      <c r="E87" s="16">
        <f t="shared" si="1"/>
        <v>18</v>
      </c>
    </row>
    <row r="88" spans="1:5" s="1" customFormat="1" ht="15">
      <c r="A88" s="9">
        <v>44</v>
      </c>
      <c r="B88" s="10" t="s">
        <v>114</v>
      </c>
      <c r="C88" s="11" t="s">
        <v>115</v>
      </c>
      <c r="D88" s="16">
        <v>37</v>
      </c>
      <c r="E88" s="16">
        <f t="shared" si="1"/>
        <v>18</v>
      </c>
    </row>
    <row r="89" spans="1:5" s="1" customFormat="1" ht="15">
      <c r="A89" s="9">
        <v>45</v>
      </c>
      <c r="B89" s="10" t="s">
        <v>116</v>
      </c>
      <c r="C89" s="11" t="s">
        <v>115</v>
      </c>
      <c r="D89" s="16">
        <v>37</v>
      </c>
      <c r="E89" s="16">
        <f t="shared" si="1"/>
        <v>18</v>
      </c>
    </row>
    <row r="90" spans="1:5" s="1" customFormat="1" ht="15">
      <c r="A90" s="9">
        <v>129</v>
      </c>
      <c r="B90" s="10" t="s">
        <v>117</v>
      </c>
      <c r="C90" s="10" t="s">
        <v>6</v>
      </c>
      <c r="D90" s="16">
        <v>37</v>
      </c>
      <c r="E90" s="16">
        <f t="shared" si="1"/>
        <v>18</v>
      </c>
    </row>
    <row r="91" spans="1:5" s="1" customFormat="1" ht="15">
      <c r="A91" s="9">
        <v>150</v>
      </c>
      <c r="B91" s="10" t="s">
        <v>118</v>
      </c>
      <c r="C91" s="10" t="s">
        <v>119</v>
      </c>
      <c r="D91" s="16">
        <v>37</v>
      </c>
      <c r="E91" s="16">
        <f t="shared" si="1"/>
        <v>18</v>
      </c>
    </row>
    <row r="92" spans="1:5" s="1" customFormat="1" ht="15">
      <c r="A92" s="9">
        <v>250</v>
      </c>
      <c r="B92" s="10" t="s">
        <v>120</v>
      </c>
      <c r="C92" s="10" t="s">
        <v>22</v>
      </c>
      <c r="D92" s="16">
        <v>37</v>
      </c>
      <c r="E92" s="16">
        <f t="shared" si="1"/>
        <v>18</v>
      </c>
    </row>
    <row r="93" spans="1:5" s="1" customFormat="1" ht="15">
      <c r="A93" s="9">
        <v>230</v>
      </c>
      <c r="B93" s="10" t="s">
        <v>121</v>
      </c>
      <c r="C93" s="10" t="s">
        <v>122</v>
      </c>
      <c r="D93" s="16">
        <v>37</v>
      </c>
      <c r="E93" s="16">
        <f t="shared" si="1"/>
        <v>18</v>
      </c>
    </row>
    <row r="94" spans="1:5" s="1" customFormat="1" ht="15">
      <c r="A94" s="9">
        <v>348</v>
      </c>
      <c r="B94" s="10" t="s">
        <v>123</v>
      </c>
      <c r="C94" s="10" t="s">
        <v>8</v>
      </c>
      <c r="D94" s="16">
        <v>37</v>
      </c>
      <c r="E94" s="16">
        <f t="shared" si="1"/>
        <v>18</v>
      </c>
    </row>
    <row r="95" spans="1:5" s="1" customFormat="1" ht="15">
      <c r="A95" s="9">
        <v>356</v>
      </c>
      <c r="B95" s="10" t="s">
        <v>124</v>
      </c>
      <c r="C95" s="10" t="s">
        <v>42</v>
      </c>
      <c r="D95" s="16">
        <v>37</v>
      </c>
      <c r="E95" s="16">
        <f t="shared" si="1"/>
        <v>18</v>
      </c>
    </row>
    <row r="96" spans="1:5" s="1" customFormat="1" ht="15">
      <c r="A96" s="9">
        <v>491</v>
      </c>
      <c r="B96" s="10" t="s">
        <v>125</v>
      </c>
      <c r="C96" s="10" t="s">
        <v>8</v>
      </c>
      <c r="D96" s="16">
        <v>37</v>
      </c>
      <c r="E96" s="16">
        <f t="shared" si="1"/>
        <v>18</v>
      </c>
    </row>
    <row r="97" spans="1:5" s="1" customFormat="1" ht="15">
      <c r="A97" s="9">
        <v>570</v>
      </c>
      <c r="B97" s="10" t="s">
        <v>126</v>
      </c>
      <c r="C97" s="10" t="s">
        <v>12</v>
      </c>
      <c r="D97" s="16">
        <v>37</v>
      </c>
      <c r="E97" s="16">
        <f t="shared" si="1"/>
        <v>18</v>
      </c>
    </row>
    <row r="98" spans="1:5" s="1" customFormat="1" ht="15">
      <c r="A98" s="9">
        <v>405</v>
      </c>
      <c r="B98" s="10" t="s">
        <v>127</v>
      </c>
      <c r="C98" s="10" t="s">
        <v>115</v>
      </c>
      <c r="D98" s="16">
        <v>37</v>
      </c>
      <c r="E98" s="16">
        <f t="shared" si="1"/>
        <v>18</v>
      </c>
    </row>
    <row r="99" spans="1:5" s="1" customFormat="1" ht="15">
      <c r="A99" s="9">
        <v>409</v>
      </c>
      <c r="B99" s="10" t="s">
        <v>128</v>
      </c>
      <c r="C99" s="10" t="s">
        <v>8</v>
      </c>
      <c r="D99" s="16">
        <v>37</v>
      </c>
      <c r="E99" s="16">
        <f t="shared" si="1"/>
        <v>18</v>
      </c>
    </row>
    <row r="100" spans="1:5" s="1" customFormat="1" ht="15">
      <c r="A100" s="9">
        <v>10</v>
      </c>
      <c r="B100" s="10" t="s">
        <v>129</v>
      </c>
      <c r="C100" s="11" t="s">
        <v>22</v>
      </c>
      <c r="D100" s="16">
        <v>36</v>
      </c>
      <c r="E100" s="16">
        <f t="shared" si="1"/>
        <v>19</v>
      </c>
    </row>
    <row r="101" spans="1:5" s="1" customFormat="1" ht="15">
      <c r="A101" s="9">
        <v>22</v>
      </c>
      <c r="B101" s="10" t="s">
        <v>130</v>
      </c>
      <c r="C101" s="11" t="s">
        <v>27</v>
      </c>
      <c r="D101" s="16">
        <v>36</v>
      </c>
      <c r="E101" s="16">
        <f t="shared" si="1"/>
        <v>19</v>
      </c>
    </row>
    <row r="102" spans="1:5" s="1" customFormat="1" ht="15">
      <c r="A102" s="9">
        <v>19</v>
      </c>
      <c r="B102" s="10" t="s">
        <v>131</v>
      </c>
      <c r="C102" s="11" t="s">
        <v>8</v>
      </c>
      <c r="D102" s="16">
        <v>36</v>
      </c>
      <c r="E102" s="16">
        <f t="shared" si="1"/>
        <v>19</v>
      </c>
    </row>
    <row r="103" spans="1:5" s="1" customFormat="1" ht="15">
      <c r="A103" s="9">
        <v>36</v>
      </c>
      <c r="B103" s="10" t="s">
        <v>132</v>
      </c>
      <c r="C103" s="10" t="s">
        <v>8</v>
      </c>
      <c r="D103" s="16">
        <v>36</v>
      </c>
      <c r="E103" s="16">
        <f t="shared" si="1"/>
        <v>19</v>
      </c>
    </row>
    <row r="104" spans="1:5" s="1" customFormat="1" ht="15">
      <c r="A104" s="9">
        <v>79</v>
      </c>
      <c r="B104" s="10" t="s">
        <v>133</v>
      </c>
      <c r="C104" s="10" t="s">
        <v>93</v>
      </c>
      <c r="D104" s="16">
        <v>36</v>
      </c>
      <c r="E104" s="16">
        <f t="shared" si="1"/>
        <v>19</v>
      </c>
    </row>
    <row r="105" spans="1:5" s="1" customFormat="1" ht="15">
      <c r="A105" s="9">
        <v>118</v>
      </c>
      <c r="B105" s="10" t="s">
        <v>134</v>
      </c>
      <c r="C105" s="10" t="s">
        <v>115</v>
      </c>
      <c r="D105" s="16">
        <v>36</v>
      </c>
      <c r="E105" s="16">
        <f t="shared" si="1"/>
        <v>19</v>
      </c>
    </row>
    <row r="106" spans="1:5" s="1" customFormat="1" ht="15">
      <c r="A106" s="9">
        <v>179</v>
      </c>
      <c r="B106" s="10" t="s">
        <v>135</v>
      </c>
      <c r="C106" s="10" t="s">
        <v>12</v>
      </c>
      <c r="D106" s="16">
        <v>36</v>
      </c>
      <c r="E106" s="16">
        <f t="shared" si="1"/>
        <v>19</v>
      </c>
    </row>
    <row r="107" spans="1:5" s="1" customFormat="1" ht="15">
      <c r="A107" s="9">
        <v>180</v>
      </c>
      <c r="B107" s="10" t="s">
        <v>136</v>
      </c>
      <c r="C107" s="10" t="s">
        <v>137</v>
      </c>
      <c r="D107" s="16">
        <v>36</v>
      </c>
      <c r="E107" s="16">
        <f t="shared" si="1"/>
        <v>19</v>
      </c>
    </row>
    <row r="108" spans="1:5" s="1" customFormat="1" ht="15">
      <c r="A108" s="9">
        <v>371</v>
      </c>
      <c r="B108" s="10" t="s">
        <v>138</v>
      </c>
      <c r="C108" s="10" t="s">
        <v>68</v>
      </c>
      <c r="D108" s="16">
        <v>36</v>
      </c>
      <c r="E108" s="16">
        <f t="shared" si="1"/>
        <v>19</v>
      </c>
    </row>
    <row r="109" spans="1:5" s="1" customFormat="1" ht="15">
      <c r="A109" s="9">
        <v>601</v>
      </c>
      <c r="B109" s="10" t="s">
        <v>139</v>
      </c>
      <c r="C109" s="10" t="s">
        <v>137</v>
      </c>
      <c r="D109" s="16">
        <v>36</v>
      </c>
      <c r="E109" s="16">
        <f t="shared" si="1"/>
        <v>19</v>
      </c>
    </row>
    <row r="110" spans="1:5" s="1" customFormat="1" ht="15">
      <c r="A110" s="9">
        <v>631</v>
      </c>
      <c r="B110" s="10" t="s">
        <v>140</v>
      </c>
      <c r="C110" s="10" t="s">
        <v>42</v>
      </c>
      <c r="D110" s="16">
        <v>36</v>
      </c>
      <c r="E110" s="16">
        <f t="shared" si="1"/>
        <v>19</v>
      </c>
    </row>
    <row r="111" spans="1:5" s="15" customFormat="1" ht="15">
      <c r="A111" s="9">
        <v>269</v>
      </c>
      <c r="B111" s="10" t="s">
        <v>141</v>
      </c>
      <c r="C111" s="10" t="s">
        <v>16</v>
      </c>
      <c r="D111" s="16">
        <v>35</v>
      </c>
      <c r="E111" s="16">
        <f t="shared" si="1"/>
        <v>20</v>
      </c>
    </row>
    <row r="112" spans="1:5" s="15" customFormat="1" ht="15">
      <c r="A112" s="9">
        <v>478</v>
      </c>
      <c r="B112" s="10" t="s">
        <v>142</v>
      </c>
      <c r="C112" s="10" t="s">
        <v>22</v>
      </c>
      <c r="D112" s="16">
        <v>35</v>
      </c>
      <c r="E112" s="16">
        <f t="shared" si="1"/>
        <v>20</v>
      </c>
    </row>
    <row r="113" spans="1:5" s="15" customFormat="1" ht="15">
      <c r="A113" s="9">
        <v>502</v>
      </c>
      <c r="B113" s="10" t="s">
        <v>143</v>
      </c>
      <c r="C113" s="10" t="s">
        <v>42</v>
      </c>
      <c r="D113" s="16">
        <v>35</v>
      </c>
      <c r="E113" s="16">
        <f t="shared" si="1"/>
        <v>20</v>
      </c>
    </row>
    <row r="114" spans="1:5" s="15" customFormat="1" ht="15">
      <c r="A114" s="9">
        <v>57</v>
      </c>
      <c r="B114" s="10" t="s">
        <v>144</v>
      </c>
      <c r="C114" s="10" t="s">
        <v>8</v>
      </c>
      <c r="D114" s="16">
        <v>35</v>
      </c>
      <c r="E114" s="16">
        <f t="shared" si="1"/>
        <v>20</v>
      </c>
    </row>
    <row r="115" spans="1:5" s="1" customFormat="1" ht="15">
      <c r="A115" s="9">
        <v>80</v>
      </c>
      <c r="B115" s="10" t="s">
        <v>145</v>
      </c>
      <c r="C115" s="11" t="s">
        <v>93</v>
      </c>
      <c r="D115" s="16">
        <v>35</v>
      </c>
      <c r="E115" s="16">
        <f t="shared" si="1"/>
        <v>20</v>
      </c>
    </row>
    <row r="116" spans="1:5" s="1" customFormat="1" ht="15">
      <c r="A116" s="9">
        <v>93</v>
      </c>
      <c r="B116" s="10" t="s">
        <v>146</v>
      </c>
      <c r="C116" s="10" t="s">
        <v>96</v>
      </c>
      <c r="D116" s="16">
        <v>35</v>
      </c>
      <c r="E116" s="16">
        <f t="shared" si="1"/>
        <v>20</v>
      </c>
    </row>
    <row r="117" spans="1:5" s="1" customFormat="1" ht="15">
      <c r="A117" s="9">
        <v>186</v>
      </c>
      <c r="B117" s="10" t="s">
        <v>147</v>
      </c>
      <c r="C117" s="10" t="s">
        <v>12</v>
      </c>
      <c r="D117" s="16">
        <v>35</v>
      </c>
      <c r="E117" s="16">
        <f t="shared" si="1"/>
        <v>20</v>
      </c>
    </row>
    <row r="118" spans="1:5" s="1" customFormat="1" ht="15">
      <c r="A118" s="9">
        <v>158</v>
      </c>
      <c r="B118" s="10" t="s">
        <v>148</v>
      </c>
      <c r="C118" s="10" t="s">
        <v>8</v>
      </c>
      <c r="D118" s="16">
        <v>35</v>
      </c>
      <c r="E118" s="16">
        <f t="shared" si="1"/>
        <v>20</v>
      </c>
    </row>
    <row r="119" spans="1:5" s="1" customFormat="1" ht="15">
      <c r="A119" s="9">
        <v>367</v>
      </c>
      <c r="B119" s="10" t="s">
        <v>149</v>
      </c>
      <c r="C119" s="10" t="s">
        <v>12</v>
      </c>
      <c r="D119" s="16">
        <v>35</v>
      </c>
      <c r="E119" s="16">
        <f t="shared" si="1"/>
        <v>20</v>
      </c>
    </row>
    <row r="120" spans="1:5" s="1" customFormat="1" ht="15">
      <c r="A120" s="9">
        <v>556</v>
      </c>
      <c r="B120" s="10" t="s">
        <v>150</v>
      </c>
      <c r="C120" s="10" t="s">
        <v>42</v>
      </c>
      <c r="D120" s="16">
        <v>35</v>
      </c>
      <c r="E120" s="16">
        <f t="shared" si="1"/>
        <v>20</v>
      </c>
    </row>
    <row r="121" spans="1:5" s="1" customFormat="1" ht="15">
      <c r="A121" s="9">
        <v>472</v>
      </c>
      <c r="B121" s="10" t="s">
        <v>151</v>
      </c>
      <c r="C121" s="10" t="s">
        <v>49</v>
      </c>
      <c r="D121" s="16">
        <v>34</v>
      </c>
      <c r="E121" s="16">
        <f t="shared" si="1"/>
        <v>21</v>
      </c>
    </row>
    <row r="122" spans="1:5" s="1" customFormat="1" ht="15">
      <c r="A122" s="9">
        <v>25</v>
      </c>
      <c r="B122" s="10" t="s">
        <v>152</v>
      </c>
      <c r="C122" s="11" t="s">
        <v>8</v>
      </c>
      <c r="D122" s="16">
        <v>34</v>
      </c>
      <c r="E122" s="16">
        <f t="shared" si="1"/>
        <v>21</v>
      </c>
    </row>
    <row r="123" spans="1:5" s="1" customFormat="1" ht="15">
      <c r="A123" s="9">
        <v>125</v>
      </c>
      <c r="B123" s="10" t="s">
        <v>153</v>
      </c>
      <c r="C123" s="10" t="s">
        <v>154</v>
      </c>
      <c r="D123" s="16">
        <v>34</v>
      </c>
      <c r="E123" s="16">
        <f t="shared" si="1"/>
        <v>21</v>
      </c>
    </row>
    <row r="124" spans="1:5" s="1" customFormat="1" ht="15">
      <c r="A124" s="9">
        <v>147</v>
      </c>
      <c r="B124" s="10" t="s">
        <v>155</v>
      </c>
      <c r="C124" s="10" t="s">
        <v>12</v>
      </c>
      <c r="D124" s="16">
        <v>34</v>
      </c>
      <c r="E124" s="16">
        <f t="shared" si="1"/>
        <v>21</v>
      </c>
    </row>
    <row r="125" spans="1:5" s="1" customFormat="1" ht="15">
      <c r="A125" s="9">
        <v>241</v>
      </c>
      <c r="B125" s="10" t="s">
        <v>156</v>
      </c>
      <c r="C125" s="10" t="s">
        <v>22</v>
      </c>
      <c r="D125" s="16">
        <v>34</v>
      </c>
      <c r="E125" s="16">
        <f t="shared" si="1"/>
        <v>21</v>
      </c>
    </row>
    <row r="126" spans="1:5" s="1" customFormat="1" ht="15">
      <c r="A126" s="9">
        <v>373</v>
      </c>
      <c r="B126" s="10" t="s">
        <v>157</v>
      </c>
      <c r="C126" s="10" t="s">
        <v>122</v>
      </c>
      <c r="D126" s="16">
        <v>34</v>
      </c>
      <c r="E126" s="16">
        <f t="shared" si="1"/>
        <v>21</v>
      </c>
    </row>
    <row r="127" spans="1:5" s="1" customFormat="1" ht="15">
      <c r="A127" s="9">
        <v>527</v>
      </c>
      <c r="B127" s="10" t="s">
        <v>158</v>
      </c>
      <c r="C127" s="10" t="s">
        <v>8</v>
      </c>
      <c r="D127" s="16">
        <v>34</v>
      </c>
      <c r="E127" s="16">
        <f t="shared" si="1"/>
        <v>21</v>
      </c>
    </row>
    <row r="128" spans="1:5" s="1" customFormat="1" ht="15">
      <c r="A128" s="9">
        <v>592</v>
      </c>
      <c r="B128" s="10" t="s">
        <v>159</v>
      </c>
      <c r="C128" s="10" t="s">
        <v>8</v>
      </c>
      <c r="D128" s="16">
        <v>34</v>
      </c>
      <c r="E128" s="16">
        <f t="shared" si="1"/>
        <v>21</v>
      </c>
    </row>
    <row r="129" spans="1:5" s="1" customFormat="1" ht="15">
      <c r="A129" s="9">
        <v>566</v>
      </c>
      <c r="B129" s="10" t="s">
        <v>160</v>
      </c>
      <c r="C129" s="10" t="s">
        <v>161</v>
      </c>
      <c r="D129" s="16">
        <v>34</v>
      </c>
      <c r="E129" s="16">
        <f t="shared" si="1"/>
        <v>21</v>
      </c>
    </row>
    <row r="130" spans="1:5" s="1" customFormat="1" ht="15">
      <c r="A130" s="9">
        <v>602</v>
      </c>
      <c r="B130" s="10" t="s">
        <v>162</v>
      </c>
      <c r="C130" s="10" t="s">
        <v>42</v>
      </c>
      <c r="D130" s="16">
        <v>34</v>
      </c>
      <c r="E130" s="16">
        <f t="shared" si="1"/>
        <v>21</v>
      </c>
    </row>
    <row r="131" spans="1:5" s="1" customFormat="1" ht="15">
      <c r="A131" s="9">
        <v>271</v>
      </c>
      <c r="B131" s="10" t="s">
        <v>163</v>
      </c>
      <c r="C131" s="10" t="s">
        <v>12</v>
      </c>
      <c r="D131" s="16">
        <v>33</v>
      </c>
      <c r="E131" s="16">
        <f t="shared" si="1"/>
        <v>22</v>
      </c>
    </row>
    <row r="132" spans="1:5" s="1" customFormat="1" ht="15">
      <c r="A132" s="9">
        <v>498</v>
      </c>
      <c r="B132" s="10" t="s">
        <v>164</v>
      </c>
      <c r="C132" s="10" t="s">
        <v>8</v>
      </c>
      <c r="D132" s="16">
        <v>33</v>
      </c>
      <c r="E132" s="16">
        <f t="shared" ref="E132:E195" si="2">IF(D132&lt;D131,E131+1,E131)</f>
        <v>22</v>
      </c>
    </row>
    <row r="133" spans="1:5" s="1" customFormat="1" ht="15">
      <c r="A133" s="9">
        <v>11</v>
      </c>
      <c r="B133" s="10" t="s">
        <v>165</v>
      </c>
      <c r="C133" s="11" t="s">
        <v>8</v>
      </c>
      <c r="D133" s="16">
        <v>33</v>
      </c>
      <c r="E133" s="16">
        <f t="shared" si="2"/>
        <v>22</v>
      </c>
    </row>
    <row r="134" spans="1:5" s="1" customFormat="1" ht="15">
      <c r="A134" s="9">
        <v>3</v>
      </c>
      <c r="B134" s="10" t="s">
        <v>166</v>
      </c>
      <c r="C134" s="11" t="s">
        <v>12</v>
      </c>
      <c r="D134" s="16">
        <v>33</v>
      </c>
      <c r="E134" s="16">
        <f t="shared" si="2"/>
        <v>22</v>
      </c>
    </row>
    <row r="135" spans="1:5" s="1" customFormat="1" ht="15">
      <c r="A135" s="9">
        <v>59</v>
      </c>
      <c r="B135" s="10" t="s">
        <v>167</v>
      </c>
      <c r="C135" s="10" t="s">
        <v>42</v>
      </c>
      <c r="D135" s="16">
        <v>33</v>
      </c>
      <c r="E135" s="16">
        <f t="shared" si="2"/>
        <v>22</v>
      </c>
    </row>
    <row r="136" spans="1:5" s="1" customFormat="1" ht="15">
      <c r="A136" s="12">
        <v>110</v>
      </c>
      <c r="B136" s="10" t="s">
        <v>168</v>
      </c>
      <c r="C136" s="10" t="s">
        <v>42</v>
      </c>
      <c r="D136" s="16">
        <v>33</v>
      </c>
      <c r="E136" s="16">
        <f t="shared" si="2"/>
        <v>22</v>
      </c>
    </row>
    <row r="137" spans="1:5" s="1" customFormat="1" ht="15">
      <c r="A137" s="9">
        <v>182</v>
      </c>
      <c r="B137" s="10" t="s">
        <v>169</v>
      </c>
      <c r="C137" s="10" t="s">
        <v>10</v>
      </c>
      <c r="D137" s="16">
        <v>33</v>
      </c>
      <c r="E137" s="16">
        <f t="shared" si="2"/>
        <v>22</v>
      </c>
    </row>
    <row r="138" spans="1:5" s="1" customFormat="1" ht="15">
      <c r="A138" s="9">
        <v>172</v>
      </c>
      <c r="B138" s="10" t="s">
        <v>170</v>
      </c>
      <c r="C138" s="10" t="s">
        <v>93</v>
      </c>
      <c r="D138" s="16">
        <v>33</v>
      </c>
      <c r="E138" s="16">
        <f t="shared" si="2"/>
        <v>22</v>
      </c>
    </row>
    <row r="139" spans="1:5" s="1" customFormat="1" ht="15">
      <c r="A139" s="9">
        <v>248</v>
      </c>
      <c r="B139" s="10" t="s">
        <v>171</v>
      </c>
      <c r="C139" s="10" t="s">
        <v>22</v>
      </c>
      <c r="D139" s="16">
        <v>33</v>
      </c>
      <c r="E139" s="16">
        <f t="shared" si="2"/>
        <v>22</v>
      </c>
    </row>
    <row r="140" spans="1:5" s="1" customFormat="1" ht="15">
      <c r="A140" s="9">
        <v>204</v>
      </c>
      <c r="B140" s="10" t="s">
        <v>172</v>
      </c>
      <c r="C140" s="10" t="s">
        <v>93</v>
      </c>
      <c r="D140" s="16">
        <v>33</v>
      </c>
      <c r="E140" s="16">
        <f t="shared" si="2"/>
        <v>22</v>
      </c>
    </row>
    <row r="141" spans="1:5" s="1" customFormat="1" ht="15">
      <c r="A141" s="9">
        <v>252</v>
      </c>
      <c r="B141" s="10" t="s">
        <v>173</v>
      </c>
      <c r="C141" s="10" t="s">
        <v>22</v>
      </c>
      <c r="D141" s="16">
        <v>33</v>
      </c>
      <c r="E141" s="16">
        <f t="shared" si="2"/>
        <v>22</v>
      </c>
    </row>
    <row r="142" spans="1:5" s="1" customFormat="1" ht="15">
      <c r="A142" s="9">
        <v>552</v>
      </c>
      <c r="B142" s="10" t="s">
        <v>174</v>
      </c>
      <c r="C142" s="10" t="s">
        <v>137</v>
      </c>
      <c r="D142" s="16">
        <v>33</v>
      </c>
      <c r="E142" s="16">
        <f t="shared" si="2"/>
        <v>22</v>
      </c>
    </row>
    <row r="143" spans="1:5" s="1" customFormat="1" ht="15">
      <c r="A143" s="9">
        <v>578</v>
      </c>
      <c r="B143" s="10" t="s">
        <v>175</v>
      </c>
      <c r="C143" s="10" t="s">
        <v>8</v>
      </c>
      <c r="D143" s="16">
        <v>33</v>
      </c>
      <c r="E143" s="16">
        <f t="shared" si="2"/>
        <v>22</v>
      </c>
    </row>
    <row r="144" spans="1:5" s="1" customFormat="1" ht="15">
      <c r="A144" s="9">
        <v>635</v>
      </c>
      <c r="B144" s="10" t="s">
        <v>176</v>
      </c>
      <c r="C144" s="10" t="s">
        <v>8</v>
      </c>
      <c r="D144" s="16">
        <v>33</v>
      </c>
      <c r="E144" s="16">
        <f t="shared" si="2"/>
        <v>22</v>
      </c>
    </row>
    <row r="145" spans="1:5" s="1" customFormat="1" ht="15">
      <c r="A145" s="9">
        <v>302</v>
      </c>
      <c r="B145" s="10" t="s">
        <v>177</v>
      </c>
      <c r="C145" s="10" t="s">
        <v>6</v>
      </c>
      <c r="D145" s="16">
        <v>32</v>
      </c>
      <c r="E145" s="16">
        <f t="shared" si="2"/>
        <v>23</v>
      </c>
    </row>
    <row r="146" spans="1:5" s="1" customFormat="1" ht="15">
      <c r="A146" s="9">
        <v>446</v>
      </c>
      <c r="B146" s="10" t="s">
        <v>178</v>
      </c>
      <c r="C146" s="10" t="s">
        <v>60</v>
      </c>
      <c r="D146" s="16">
        <v>32</v>
      </c>
      <c r="E146" s="16">
        <f t="shared" si="2"/>
        <v>23</v>
      </c>
    </row>
    <row r="147" spans="1:5" s="1" customFormat="1" ht="15">
      <c r="A147" s="9">
        <v>447</v>
      </c>
      <c r="B147" s="1" t="s">
        <v>179</v>
      </c>
      <c r="C147" s="10" t="s">
        <v>60</v>
      </c>
      <c r="D147" s="16">
        <v>32</v>
      </c>
      <c r="E147" s="16">
        <f t="shared" si="2"/>
        <v>23</v>
      </c>
    </row>
    <row r="148" spans="1:5" s="1" customFormat="1" ht="15">
      <c r="A148" s="9">
        <v>33</v>
      </c>
      <c r="B148" s="10" t="s">
        <v>180</v>
      </c>
      <c r="C148" s="10" t="s">
        <v>8</v>
      </c>
      <c r="D148" s="16">
        <v>32</v>
      </c>
      <c r="E148" s="16">
        <f t="shared" si="2"/>
        <v>23</v>
      </c>
    </row>
    <row r="149" spans="1:5" s="1" customFormat="1" ht="15">
      <c r="A149" s="9">
        <v>58</v>
      </c>
      <c r="B149" s="10" t="s">
        <v>181</v>
      </c>
      <c r="C149" s="11" t="s">
        <v>8</v>
      </c>
      <c r="D149" s="16">
        <v>32</v>
      </c>
      <c r="E149" s="16">
        <f t="shared" si="2"/>
        <v>23</v>
      </c>
    </row>
    <row r="150" spans="1:5" s="1" customFormat="1" ht="15">
      <c r="A150" s="9">
        <v>196</v>
      </c>
      <c r="B150" s="10" t="s">
        <v>182</v>
      </c>
      <c r="C150" s="10" t="s">
        <v>12</v>
      </c>
      <c r="D150" s="16">
        <v>32</v>
      </c>
      <c r="E150" s="16">
        <f t="shared" si="2"/>
        <v>23</v>
      </c>
    </row>
    <row r="151" spans="1:5" s="1" customFormat="1" ht="15">
      <c r="A151" s="9">
        <v>173</v>
      </c>
      <c r="B151" s="10" t="s">
        <v>183</v>
      </c>
      <c r="C151" s="10" t="s">
        <v>22</v>
      </c>
      <c r="D151" s="16">
        <v>32</v>
      </c>
      <c r="E151" s="16">
        <f t="shared" si="2"/>
        <v>23</v>
      </c>
    </row>
    <row r="152" spans="1:5" s="1" customFormat="1" ht="15">
      <c r="A152" s="9">
        <v>187</v>
      </c>
      <c r="B152" s="10" t="s">
        <v>184</v>
      </c>
      <c r="C152" s="10" t="s">
        <v>16</v>
      </c>
      <c r="D152" s="16">
        <v>32</v>
      </c>
      <c r="E152" s="16">
        <f t="shared" si="2"/>
        <v>23</v>
      </c>
    </row>
    <row r="153" spans="1:5" s="1" customFormat="1" ht="15">
      <c r="A153" s="9">
        <v>358</v>
      </c>
      <c r="B153" s="10" t="s">
        <v>185</v>
      </c>
      <c r="C153" s="10" t="s">
        <v>186</v>
      </c>
      <c r="D153" s="16">
        <v>32</v>
      </c>
      <c r="E153" s="16">
        <f t="shared" si="2"/>
        <v>23</v>
      </c>
    </row>
    <row r="154" spans="1:5" s="1" customFormat="1" ht="15">
      <c r="A154" s="9">
        <v>487</v>
      </c>
      <c r="B154" s="10" t="s">
        <v>187</v>
      </c>
      <c r="C154" s="10" t="s">
        <v>188</v>
      </c>
      <c r="D154" s="16">
        <v>32</v>
      </c>
      <c r="E154" s="16">
        <f t="shared" si="2"/>
        <v>23</v>
      </c>
    </row>
    <row r="155" spans="1:5" s="1" customFormat="1" ht="15">
      <c r="A155" s="9">
        <v>526</v>
      </c>
      <c r="B155" s="10" t="s">
        <v>189</v>
      </c>
      <c r="C155" s="10" t="s">
        <v>42</v>
      </c>
      <c r="D155" s="16">
        <v>32</v>
      </c>
      <c r="E155" s="16">
        <f t="shared" si="2"/>
        <v>23</v>
      </c>
    </row>
    <row r="156" spans="1:5" s="1" customFormat="1" ht="15">
      <c r="A156" s="9">
        <v>326</v>
      </c>
      <c r="B156" s="10" t="s">
        <v>190</v>
      </c>
      <c r="C156" s="10" t="s">
        <v>12</v>
      </c>
      <c r="D156" s="16">
        <v>32</v>
      </c>
      <c r="E156" s="16">
        <f t="shared" si="2"/>
        <v>23</v>
      </c>
    </row>
    <row r="157" spans="1:5" s="1" customFormat="1" ht="15">
      <c r="A157" s="9">
        <v>415</v>
      </c>
      <c r="B157" s="10" t="s">
        <v>191</v>
      </c>
      <c r="C157" s="10" t="s">
        <v>122</v>
      </c>
      <c r="D157" s="16">
        <v>32</v>
      </c>
      <c r="E157" s="16">
        <f t="shared" si="2"/>
        <v>23</v>
      </c>
    </row>
    <row r="158" spans="1:5" s="1" customFormat="1" ht="15">
      <c r="A158" s="9">
        <v>485</v>
      </c>
      <c r="B158" s="10" t="s">
        <v>192</v>
      </c>
      <c r="C158" s="10" t="s">
        <v>8</v>
      </c>
      <c r="D158" s="16">
        <v>31</v>
      </c>
      <c r="E158" s="16">
        <f t="shared" si="2"/>
        <v>24</v>
      </c>
    </row>
    <row r="159" spans="1:5" s="1" customFormat="1" ht="15">
      <c r="A159" s="9">
        <v>46</v>
      </c>
      <c r="B159" s="10" t="s">
        <v>193</v>
      </c>
      <c r="C159" s="11" t="s">
        <v>115</v>
      </c>
      <c r="D159" s="16">
        <v>31</v>
      </c>
      <c r="E159" s="16">
        <f t="shared" si="2"/>
        <v>24</v>
      </c>
    </row>
    <row r="160" spans="1:5" s="1" customFormat="1" ht="15">
      <c r="A160" s="9">
        <v>75</v>
      </c>
      <c r="B160" s="10" t="s">
        <v>194</v>
      </c>
      <c r="C160" s="10" t="s">
        <v>12</v>
      </c>
      <c r="D160" s="16">
        <v>31</v>
      </c>
      <c r="E160" s="16">
        <f t="shared" si="2"/>
        <v>24</v>
      </c>
    </row>
    <row r="161" spans="1:5" s="1" customFormat="1" ht="15">
      <c r="A161" s="9">
        <v>73</v>
      </c>
      <c r="B161" s="10" t="s">
        <v>195</v>
      </c>
      <c r="C161" s="10" t="s">
        <v>22</v>
      </c>
      <c r="D161" s="16">
        <v>31</v>
      </c>
      <c r="E161" s="16">
        <f t="shared" si="2"/>
        <v>24</v>
      </c>
    </row>
    <row r="162" spans="1:5" s="1" customFormat="1" ht="15">
      <c r="A162" s="9">
        <v>162</v>
      </c>
      <c r="B162" s="10" t="s">
        <v>196</v>
      </c>
      <c r="C162" s="10" t="s">
        <v>6</v>
      </c>
      <c r="D162" s="16">
        <v>31</v>
      </c>
      <c r="E162" s="16">
        <f t="shared" si="2"/>
        <v>24</v>
      </c>
    </row>
    <row r="163" spans="1:5" s="1" customFormat="1" ht="15">
      <c r="A163" s="9">
        <v>222</v>
      </c>
      <c r="B163" s="10" t="s">
        <v>197</v>
      </c>
      <c r="C163" s="10" t="s">
        <v>14</v>
      </c>
      <c r="D163" s="16">
        <v>31</v>
      </c>
      <c r="E163" s="16">
        <f t="shared" si="2"/>
        <v>24</v>
      </c>
    </row>
    <row r="164" spans="1:5" s="1" customFormat="1" ht="15">
      <c r="A164" s="9">
        <v>363</v>
      </c>
      <c r="B164" s="10" t="s">
        <v>198</v>
      </c>
      <c r="C164" s="10" t="s">
        <v>68</v>
      </c>
      <c r="D164" s="16">
        <v>31</v>
      </c>
      <c r="E164" s="16">
        <f t="shared" si="2"/>
        <v>24</v>
      </c>
    </row>
    <row r="165" spans="1:5" s="1" customFormat="1" ht="15">
      <c r="A165" s="9">
        <v>337</v>
      </c>
      <c r="B165" s="10" t="s">
        <v>199</v>
      </c>
      <c r="C165" s="10" t="s">
        <v>22</v>
      </c>
      <c r="D165" s="16">
        <v>31</v>
      </c>
      <c r="E165" s="16">
        <f t="shared" si="2"/>
        <v>24</v>
      </c>
    </row>
    <row r="166" spans="1:5" s="1" customFormat="1" ht="15">
      <c r="A166" s="9">
        <v>328</v>
      </c>
      <c r="B166" s="10" t="s">
        <v>200</v>
      </c>
      <c r="C166" s="10" t="s">
        <v>8</v>
      </c>
      <c r="D166" s="16">
        <v>31</v>
      </c>
      <c r="E166" s="16">
        <f t="shared" si="2"/>
        <v>24</v>
      </c>
    </row>
    <row r="167" spans="1:5" s="1" customFormat="1" ht="15">
      <c r="A167" s="9">
        <v>532</v>
      </c>
      <c r="B167" s="10" t="s">
        <v>201</v>
      </c>
      <c r="C167" s="10" t="s">
        <v>12</v>
      </c>
      <c r="D167" s="16">
        <v>31</v>
      </c>
      <c r="E167" s="16">
        <f t="shared" si="2"/>
        <v>24</v>
      </c>
    </row>
    <row r="168" spans="1:5" s="1" customFormat="1" ht="15">
      <c r="A168" s="9">
        <v>551</v>
      </c>
      <c r="B168" s="10" t="s">
        <v>202</v>
      </c>
      <c r="C168" s="10" t="s">
        <v>27</v>
      </c>
      <c r="D168" s="16">
        <v>31</v>
      </c>
      <c r="E168" s="16">
        <f t="shared" si="2"/>
        <v>24</v>
      </c>
    </row>
    <row r="169" spans="1:5" s="1" customFormat="1" ht="15">
      <c r="A169" s="9">
        <v>486</v>
      </c>
      <c r="B169" s="10" t="s">
        <v>203</v>
      </c>
      <c r="C169" s="10" t="s">
        <v>12</v>
      </c>
      <c r="D169" s="16">
        <v>31</v>
      </c>
      <c r="E169" s="16">
        <f t="shared" si="2"/>
        <v>24</v>
      </c>
    </row>
    <row r="170" spans="1:5" s="1" customFormat="1" ht="15">
      <c r="A170" s="9">
        <v>16</v>
      </c>
      <c r="B170" s="10" t="s">
        <v>204</v>
      </c>
      <c r="C170" s="11" t="s">
        <v>12</v>
      </c>
      <c r="D170" s="16">
        <v>30</v>
      </c>
      <c r="E170" s="16">
        <f t="shared" si="2"/>
        <v>25</v>
      </c>
    </row>
    <row r="171" spans="1:5" s="1" customFormat="1" ht="15">
      <c r="A171" s="9">
        <v>34</v>
      </c>
      <c r="B171" s="10" t="s">
        <v>205</v>
      </c>
      <c r="C171" s="10" t="s">
        <v>8</v>
      </c>
      <c r="D171" s="16">
        <v>30</v>
      </c>
      <c r="E171" s="16">
        <f t="shared" si="2"/>
        <v>25</v>
      </c>
    </row>
    <row r="172" spans="1:5" s="1" customFormat="1" ht="15">
      <c r="A172" s="9">
        <v>6</v>
      </c>
      <c r="B172" s="10" t="s">
        <v>206</v>
      </c>
      <c r="C172" s="11" t="s">
        <v>8</v>
      </c>
      <c r="D172" s="16">
        <v>30</v>
      </c>
      <c r="E172" s="16">
        <f t="shared" si="2"/>
        <v>25</v>
      </c>
    </row>
    <row r="173" spans="1:5" s="1" customFormat="1" ht="15">
      <c r="A173" s="9">
        <v>41</v>
      </c>
      <c r="B173" s="10" t="s">
        <v>207</v>
      </c>
      <c r="C173" s="10" t="s">
        <v>8</v>
      </c>
      <c r="D173" s="16">
        <v>30</v>
      </c>
      <c r="E173" s="16">
        <f t="shared" si="2"/>
        <v>25</v>
      </c>
    </row>
    <row r="174" spans="1:5" s="1" customFormat="1" ht="15">
      <c r="A174" s="9">
        <v>159</v>
      </c>
      <c r="B174" s="10" t="s">
        <v>208</v>
      </c>
      <c r="C174" s="10" t="s">
        <v>8</v>
      </c>
      <c r="D174" s="16">
        <v>30</v>
      </c>
      <c r="E174" s="16">
        <f t="shared" si="2"/>
        <v>25</v>
      </c>
    </row>
    <row r="175" spans="1:5" s="1" customFormat="1" ht="15">
      <c r="A175" s="9">
        <v>189</v>
      </c>
      <c r="B175" s="10" t="s">
        <v>209</v>
      </c>
      <c r="C175" s="10" t="s">
        <v>27</v>
      </c>
      <c r="D175" s="16">
        <v>30</v>
      </c>
      <c r="E175" s="16">
        <f t="shared" si="2"/>
        <v>25</v>
      </c>
    </row>
    <row r="176" spans="1:5" s="1" customFormat="1" ht="15">
      <c r="A176" s="9">
        <v>335</v>
      </c>
      <c r="B176" s="10" t="s">
        <v>210</v>
      </c>
      <c r="C176" s="10" t="s">
        <v>22</v>
      </c>
      <c r="D176" s="16">
        <v>30</v>
      </c>
      <c r="E176" s="16">
        <f t="shared" si="2"/>
        <v>25</v>
      </c>
    </row>
    <row r="177" spans="1:5" s="1" customFormat="1" ht="15">
      <c r="A177" s="9">
        <v>339</v>
      </c>
      <c r="B177" s="10" t="s">
        <v>211</v>
      </c>
      <c r="C177" s="10" t="s">
        <v>10</v>
      </c>
      <c r="D177" s="16">
        <v>30</v>
      </c>
      <c r="E177" s="16">
        <f t="shared" si="2"/>
        <v>25</v>
      </c>
    </row>
    <row r="178" spans="1:5" s="1" customFormat="1" ht="15">
      <c r="A178" s="9">
        <v>531</v>
      </c>
      <c r="B178" s="10" t="s">
        <v>212</v>
      </c>
      <c r="C178" s="10" t="s">
        <v>42</v>
      </c>
      <c r="D178" s="16">
        <v>30</v>
      </c>
      <c r="E178" s="16">
        <f t="shared" si="2"/>
        <v>25</v>
      </c>
    </row>
    <row r="179" spans="1:5" s="1" customFormat="1" ht="15">
      <c r="A179" s="9">
        <v>569</v>
      </c>
      <c r="B179" s="10" t="s">
        <v>213</v>
      </c>
      <c r="C179" s="10" t="s">
        <v>12</v>
      </c>
      <c r="D179" s="16">
        <v>30</v>
      </c>
      <c r="E179" s="16">
        <f t="shared" si="2"/>
        <v>25</v>
      </c>
    </row>
    <row r="180" spans="1:5" s="1" customFormat="1" ht="15">
      <c r="A180" s="9">
        <v>291</v>
      </c>
      <c r="B180" s="10" t="s">
        <v>214</v>
      </c>
      <c r="C180" s="10" t="s">
        <v>10</v>
      </c>
      <c r="D180" s="16">
        <v>29</v>
      </c>
      <c r="E180" s="16">
        <f t="shared" si="2"/>
        <v>26</v>
      </c>
    </row>
    <row r="181" spans="1:5" s="1" customFormat="1" ht="15">
      <c r="A181" s="9">
        <v>229</v>
      </c>
      <c r="B181" s="10" t="s">
        <v>215</v>
      </c>
      <c r="C181" s="10" t="s">
        <v>122</v>
      </c>
      <c r="D181" s="16">
        <v>29</v>
      </c>
      <c r="E181" s="16">
        <f t="shared" si="2"/>
        <v>26</v>
      </c>
    </row>
    <row r="182" spans="1:5" s="1" customFormat="1" ht="15">
      <c r="A182" s="9">
        <v>369</v>
      </c>
      <c r="B182" s="10" t="s">
        <v>216</v>
      </c>
      <c r="C182" s="10" t="s">
        <v>22</v>
      </c>
      <c r="D182" s="16">
        <v>29</v>
      </c>
      <c r="E182" s="16">
        <f t="shared" si="2"/>
        <v>26</v>
      </c>
    </row>
    <row r="183" spans="1:5" s="1" customFormat="1" ht="15">
      <c r="A183" s="9">
        <v>521</v>
      </c>
      <c r="B183" s="10" t="s">
        <v>217</v>
      </c>
      <c r="C183" s="10" t="s">
        <v>36</v>
      </c>
      <c r="D183" s="16">
        <v>29</v>
      </c>
      <c r="E183" s="16">
        <f t="shared" si="2"/>
        <v>26</v>
      </c>
    </row>
    <row r="184" spans="1:5" s="1" customFormat="1" ht="15">
      <c r="A184" s="9">
        <v>524</v>
      </c>
      <c r="B184" s="10" t="s">
        <v>218</v>
      </c>
      <c r="C184" s="10" t="s">
        <v>122</v>
      </c>
      <c r="D184" s="16">
        <v>29</v>
      </c>
      <c r="E184" s="16">
        <f t="shared" si="2"/>
        <v>26</v>
      </c>
    </row>
    <row r="185" spans="1:5" s="1" customFormat="1" ht="15">
      <c r="A185" s="9">
        <v>544</v>
      </c>
      <c r="B185" s="10" t="s">
        <v>219</v>
      </c>
      <c r="C185" s="10" t="s">
        <v>161</v>
      </c>
      <c r="D185" s="16">
        <v>29</v>
      </c>
      <c r="E185" s="16">
        <f t="shared" si="2"/>
        <v>26</v>
      </c>
    </row>
    <row r="186" spans="1:5" s="1" customFormat="1" ht="15">
      <c r="A186" s="9">
        <v>590</v>
      </c>
      <c r="B186" s="10" t="s">
        <v>220</v>
      </c>
      <c r="C186" s="10" t="s">
        <v>22</v>
      </c>
      <c r="D186" s="16">
        <v>29</v>
      </c>
      <c r="E186" s="16">
        <f t="shared" si="2"/>
        <v>26</v>
      </c>
    </row>
    <row r="187" spans="1:5" s="1" customFormat="1" ht="15">
      <c r="A187" s="9">
        <v>621</v>
      </c>
      <c r="B187" s="10" t="s">
        <v>221</v>
      </c>
      <c r="C187" s="10" t="s">
        <v>16</v>
      </c>
      <c r="D187" s="16">
        <v>29</v>
      </c>
      <c r="E187" s="16">
        <f t="shared" si="2"/>
        <v>26</v>
      </c>
    </row>
    <row r="188" spans="1:5" s="1" customFormat="1" ht="15">
      <c r="A188" s="9">
        <v>634</v>
      </c>
      <c r="B188" s="10" t="s">
        <v>222</v>
      </c>
      <c r="C188" s="10" t="s">
        <v>8</v>
      </c>
      <c r="D188" s="16">
        <v>29</v>
      </c>
      <c r="E188" s="16">
        <f t="shared" si="2"/>
        <v>26</v>
      </c>
    </row>
    <row r="189" spans="1:5" s="1" customFormat="1" ht="15">
      <c r="A189" s="9">
        <v>416</v>
      </c>
      <c r="B189" s="10" t="s">
        <v>223</v>
      </c>
      <c r="C189" s="10" t="s">
        <v>36</v>
      </c>
      <c r="D189" s="16">
        <v>29</v>
      </c>
      <c r="E189" s="16">
        <f t="shared" si="2"/>
        <v>26</v>
      </c>
    </row>
    <row r="190" spans="1:5" s="1" customFormat="1" ht="15">
      <c r="A190" s="12">
        <v>284</v>
      </c>
      <c r="B190" s="10" t="s">
        <v>224</v>
      </c>
      <c r="C190" s="10" t="s">
        <v>6</v>
      </c>
      <c r="D190" s="16">
        <v>28</v>
      </c>
      <c r="E190" s="16">
        <f t="shared" si="2"/>
        <v>27</v>
      </c>
    </row>
    <row r="191" spans="1:5" s="1" customFormat="1" ht="15">
      <c r="A191" s="9">
        <v>290</v>
      </c>
      <c r="B191" s="10" t="s">
        <v>225</v>
      </c>
      <c r="C191" s="10" t="s">
        <v>10</v>
      </c>
      <c r="D191" s="16">
        <v>28</v>
      </c>
      <c r="E191" s="16">
        <f t="shared" si="2"/>
        <v>27</v>
      </c>
    </row>
    <row r="192" spans="1:5" s="1" customFormat="1" ht="15">
      <c r="A192" s="12">
        <v>461</v>
      </c>
      <c r="B192" s="10" t="s">
        <v>226</v>
      </c>
      <c r="C192" s="10" t="s">
        <v>227</v>
      </c>
      <c r="D192" s="16">
        <v>28</v>
      </c>
      <c r="E192" s="16">
        <f t="shared" si="2"/>
        <v>27</v>
      </c>
    </row>
    <row r="193" spans="1:5" s="1" customFormat="1" ht="15">
      <c r="A193" s="9">
        <v>151</v>
      </c>
      <c r="B193" s="10" t="s">
        <v>228</v>
      </c>
      <c r="C193" s="10" t="s">
        <v>42</v>
      </c>
      <c r="D193" s="16">
        <v>28</v>
      </c>
      <c r="E193" s="16">
        <f t="shared" si="2"/>
        <v>27</v>
      </c>
    </row>
    <row r="194" spans="1:5" s="1" customFormat="1" ht="15">
      <c r="A194" s="9">
        <v>239</v>
      </c>
      <c r="B194" s="10" t="s">
        <v>229</v>
      </c>
      <c r="C194" s="10" t="s">
        <v>22</v>
      </c>
      <c r="D194" s="16">
        <v>28</v>
      </c>
      <c r="E194" s="16">
        <f t="shared" si="2"/>
        <v>27</v>
      </c>
    </row>
    <row r="195" spans="1:5" s="1" customFormat="1" ht="15">
      <c r="A195" s="9">
        <v>211</v>
      </c>
      <c r="B195" s="10" t="s">
        <v>230</v>
      </c>
      <c r="C195" s="10" t="s">
        <v>72</v>
      </c>
      <c r="D195" s="16">
        <v>28</v>
      </c>
      <c r="E195" s="16">
        <f t="shared" si="2"/>
        <v>27</v>
      </c>
    </row>
    <row r="196" spans="1:5" s="1" customFormat="1" ht="15">
      <c r="A196" s="9">
        <v>497</v>
      </c>
      <c r="B196" s="10" t="s">
        <v>231</v>
      </c>
      <c r="C196" s="10" t="s">
        <v>8</v>
      </c>
      <c r="D196" s="16">
        <v>28</v>
      </c>
      <c r="E196" s="16">
        <f t="shared" ref="E196:E259" si="3">IF(D196&lt;D195,E195+1,E195)</f>
        <v>27</v>
      </c>
    </row>
    <row r="197" spans="1:5" s="1" customFormat="1" ht="15">
      <c r="A197" s="9">
        <v>530</v>
      </c>
      <c r="B197" s="10" t="s">
        <v>232</v>
      </c>
      <c r="C197" s="10" t="s">
        <v>10</v>
      </c>
      <c r="D197" s="16">
        <v>28</v>
      </c>
      <c r="E197" s="16">
        <f t="shared" si="3"/>
        <v>27</v>
      </c>
    </row>
    <row r="198" spans="1:5" s="1" customFormat="1" ht="15">
      <c r="A198" s="9">
        <v>543</v>
      </c>
      <c r="B198" s="10" t="s">
        <v>233</v>
      </c>
      <c r="C198" s="10" t="s">
        <v>16</v>
      </c>
      <c r="D198" s="16">
        <v>28</v>
      </c>
      <c r="E198" s="16">
        <f t="shared" si="3"/>
        <v>27</v>
      </c>
    </row>
    <row r="199" spans="1:5" s="1" customFormat="1" ht="15">
      <c r="A199" s="9">
        <v>280</v>
      </c>
      <c r="B199" s="10" t="s">
        <v>234</v>
      </c>
      <c r="C199" s="10" t="s">
        <v>22</v>
      </c>
      <c r="D199" s="16">
        <v>27</v>
      </c>
      <c r="E199" s="16">
        <f t="shared" si="3"/>
        <v>28</v>
      </c>
    </row>
    <row r="200" spans="1:5" s="1" customFormat="1" ht="15">
      <c r="A200" s="9">
        <v>481</v>
      </c>
      <c r="B200" s="10" t="s">
        <v>235</v>
      </c>
      <c r="C200" s="10" t="s">
        <v>8</v>
      </c>
      <c r="D200" s="16">
        <v>27</v>
      </c>
      <c r="E200" s="16">
        <f t="shared" si="3"/>
        <v>28</v>
      </c>
    </row>
    <row r="201" spans="1:5" s="1" customFormat="1" ht="15">
      <c r="A201" s="9">
        <v>32</v>
      </c>
      <c r="B201" s="10" t="s">
        <v>236</v>
      </c>
      <c r="C201" s="10" t="s">
        <v>8</v>
      </c>
      <c r="D201" s="16">
        <v>27</v>
      </c>
      <c r="E201" s="16">
        <f t="shared" si="3"/>
        <v>28</v>
      </c>
    </row>
    <row r="202" spans="1:5" s="1" customFormat="1" ht="15">
      <c r="A202" s="9">
        <v>136</v>
      </c>
      <c r="B202" s="10" t="s">
        <v>237</v>
      </c>
      <c r="C202" s="10" t="s">
        <v>8</v>
      </c>
      <c r="D202" s="16">
        <v>27</v>
      </c>
      <c r="E202" s="16">
        <f t="shared" si="3"/>
        <v>28</v>
      </c>
    </row>
    <row r="203" spans="1:5" s="1" customFormat="1" ht="15">
      <c r="A203" s="9">
        <v>375</v>
      </c>
      <c r="B203" s="10" t="s">
        <v>238</v>
      </c>
      <c r="C203" s="10" t="s">
        <v>22</v>
      </c>
      <c r="D203" s="16">
        <v>27</v>
      </c>
      <c r="E203" s="16">
        <f t="shared" si="3"/>
        <v>28</v>
      </c>
    </row>
    <row r="204" spans="1:5" s="1" customFormat="1" ht="15">
      <c r="A204" s="9">
        <v>509</v>
      </c>
      <c r="B204" s="10" t="s">
        <v>239</v>
      </c>
      <c r="C204" s="10" t="s">
        <v>8</v>
      </c>
      <c r="D204" s="16">
        <v>27</v>
      </c>
      <c r="E204" s="16">
        <f t="shared" si="3"/>
        <v>28</v>
      </c>
    </row>
    <row r="205" spans="1:5" s="1" customFormat="1" ht="15">
      <c r="A205" s="9">
        <v>589</v>
      </c>
      <c r="B205" s="10" t="s">
        <v>240</v>
      </c>
      <c r="C205" s="10" t="s">
        <v>122</v>
      </c>
      <c r="D205" s="16">
        <v>27</v>
      </c>
      <c r="E205" s="16">
        <f t="shared" si="3"/>
        <v>28</v>
      </c>
    </row>
    <row r="206" spans="1:5" s="1" customFormat="1" ht="15">
      <c r="A206" s="9">
        <v>423</v>
      </c>
      <c r="B206" s="10" t="s">
        <v>241</v>
      </c>
      <c r="C206" s="10" t="s">
        <v>12</v>
      </c>
      <c r="D206" s="16">
        <v>27</v>
      </c>
      <c r="E206" s="16">
        <f t="shared" si="3"/>
        <v>28</v>
      </c>
    </row>
    <row r="207" spans="1:5" s="1" customFormat="1" ht="15">
      <c r="A207" s="9">
        <v>13</v>
      </c>
      <c r="B207" s="10" t="s">
        <v>242</v>
      </c>
      <c r="C207" s="11" t="s">
        <v>8</v>
      </c>
      <c r="D207" s="16">
        <v>26</v>
      </c>
      <c r="E207" s="16">
        <f t="shared" si="3"/>
        <v>29</v>
      </c>
    </row>
    <row r="208" spans="1:5" s="1" customFormat="1" ht="15">
      <c r="A208" s="9">
        <v>82</v>
      </c>
      <c r="B208" s="10" t="s">
        <v>243</v>
      </c>
      <c r="C208" s="10" t="s">
        <v>42</v>
      </c>
      <c r="D208" s="16">
        <v>26</v>
      </c>
      <c r="E208" s="16">
        <f t="shared" si="3"/>
        <v>29</v>
      </c>
    </row>
    <row r="209" spans="1:5" s="1" customFormat="1" ht="15">
      <c r="A209" s="9">
        <v>109</v>
      </c>
      <c r="B209" s="10" t="s">
        <v>244</v>
      </c>
      <c r="C209" s="10" t="s">
        <v>68</v>
      </c>
      <c r="D209" s="16">
        <v>26</v>
      </c>
      <c r="E209" s="16">
        <f t="shared" si="3"/>
        <v>29</v>
      </c>
    </row>
    <row r="210" spans="1:5" s="1" customFormat="1" ht="15">
      <c r="A210" s="9">
        <v>175</v>
      </c>
      <c r="B210" s="10" t="s">
        <v>245</v>
      </c>
      <c r="C210" s="10" t="s">
        <v>137</v>
      </c>
      <c r="D210" s="16">
        <v>26</v>
      </c>
      <c r="E210" s="16">
        <f t="shared" si="3"/>
        <v>29</v>
      </c>
    </row>
    <row r="211" spans="1:5" s="1" customFormat="1" ht="15">
      <c r="A211" s="9">
        <v>370</v>
      </c>
      <c r="B211" s="10" t="s">
        <v>246</v>
      </c>
      <c r="C211" s="10" t="s">
        <v>68</v>
      </c>
      <c r="D211" s="16">
        <v>26</v>
      </c>
      <c r="E211" s="16">
        <f t="shared" si="3"/>
        <v>29</v>
      </c>
    </row>
    <row r="212" spans="1:5" s="1" customFormat="1" ht="15">
      <c r="A212" s="9">
        <v>493</v>
      </c>
      <c r="B212" s="10" t="s">
        <v>247</v>
      </c>
      <c r="C212" s="10" t="s">
        <v>8</v>
      </c>
      <c r="D212" s="16">
        <v>26</v>
      </c>
      <c r="E212" s="16">
        <f t="shared" si="3"/>
        <v>29</v>
      </c>
    </row>
    <row r="213" spans="1:5" s="1" customFormat="1" ht="15">
      <c r="A213" s="9">
        <v>555</v>
      </c>
      <c r="B213" s="10" t="s">
        <v>248</v>
      </c>
      <c r="C213" s="10" t="s">
        <v>12</v>
      </c>
      <c r="D213" s="16">
        <v>26</v>
      </c>
      <c r="E213" s="16">
        <f t="shared" si="3"/>
        <v>29</v>
      </c>
    </row>
    <row r="214" spans="1:5" s="1" customFormat="1" ht="15">
      <c r="A214" s="9">
        <v>394</v>
      </c>
      <c r="B214" s="10" t="s">
        <v>249</v>
      </c>
      <c r="C214" s="10" t="s">
        <v>8</v>
      </c>
      <c r="D214" s="16">
        <v>26</v>
      </c>
      <c r="E214" s="16">
        <f t="shared" si="3"/>
        <v>29</v>
      </c>
    </row>
    <row r="215" spans="1:5" s="1" customFormat="1" ht="15">
      <c r="A215" s="9">
        <v>412</v>
      </c>
      <c r="B215" s="10" t="s">
        <v>250</v>
      </c>
      <c r="C215" s="10" t="s">
        <v>8</v>
      </c>
      <c r="D215" s="16">
        <v>26</v>
      </c>
      <c r="E215" s="16">
        <f t="shared" si="3"/>
        <v>29</v>
      </c>
    </row>
    <row r="216" spans="1:5" s="1" customFormat="1" ht="15">
      <c r="A216" s="9">
        <v>506</v>
      </c>
      <c r="B216" s="10" t="s">
        <v>251</v>
      </c>
      <c r="C216" s="10" t="s">
        <v>12</v>
      </c>
      <c r="D216" s="16">
        <v>25</v>
      </c>
      <c r="E216" s="16">
        <f t="shared" si="3"/>
        <v>30</v>
      </c>
    </row>
    <row r="217" spans="1:5" s="1" customFormat="1" ht="15">
      <c r="A217" s="9">
        <v>508</v>
      </c>
      <c r="B217" s="10" t="s">
        <v>252</v>
      </c>
      <c r="C217" s="10" t="s">
        <v>10</v>
      </c>
      <c r="D217" s="16">
        <v>25</v>
      </c>
      <c r="E217" s="16">
        <f t="shared" si="3"/>
        <v>30</v>
      </c>
    </row>
    <row r="218" spans="1:5" s="1" customFormat="1" ht="15">
      <c r="A218" s="12">
        <v>9</v>
      </c>
      <c r="B218" s="10" t="s">
        <v>253</v>
      </c>
      <c r="C218" s="11" t="s">
        <v>8</v>
      </c>
      <c r="D218" s="16">
        <v>25</v>
      </c>
      <c r="E218" s="16">
        <f t="shared" si="3"/>
        <v>30</v>
      </c>
    </row>
    <row r="219" spans="1:5" s="1" customFormat="1" ht="15">
      <c r="A219" s="9">
        <v>5</v>
      </c>
      <c r="B219" s="10" t="s">
        <v>254</v>
      </c>
      <c r="C219" s="11" t="s">
        <v>8</v>
      </c>
      <c r="D219" s="16">
        <v>25</v>
      </c>
      <c r="E219" s="16">
        <f t="shared" si="3"/>
        <v>30</v>
      </c>
    </row>
    <row r="220" spans="1:5" s="1" customFormat="1" ht="15">
      <c r="A220" s="9">
        <v>171</v>
      </c>
      <c r="B220" s="10" t="s">
        <v>255</v>
      </c>
      <c r="C220" s="10" t="s">
        <v>12</v>
      </c>
      <c r="D220" s="16">
        <v>25</v>
      </c>
      <c r="E220" s="16">
        <f t="shared" si="3"/>
        <v>30</v>
      </c>
    </row>
    <row r="221" spans="1:5" s="1" customFormat="1" ht="15">
      <c r="A221" s="9">
        <v>350</v>
      </c>
      <c r="B221" s="10" t="s">
        <v>256</v>
      </c>
      <c r="C221" s="10" t="s">
        <v>22</v>
      </c>
      <c r="D221" s="16">
        <v>25</v>
      </c>
      <c r="E221" s="16">
        <f t="shared" si="3"/>
        <v>30</v>
      </c>
    </row>
    <row r="222" spans="1:5" s="1" customFormat="1" ht="15">
      <c r="A222" s="9">
        <v>520</v>
      </c>
      <c r="B222" s="10" t="s">
        <v>257</v>
      </c>
      <c r="C222" s="10" t="s">
        <v>8</v>
      </c>
      <c r="D222" s="16">
        <v>25</v>
      </c>
      <c r="E222" s="16">
        <f t="shared" si="3"/>
        <v>30</v>
      </c>
    </row>
    <row r="223" spans="1:5" s="1" customFormat="1" ht="15">
      <c r="A223" s="9">
        <v>395</v>
      </c>
      <c r="B223" s="10" t="s">
        <v>258</v>
      </c>
      <c r="C223" s="10" t="s">
        <v>12</v>
      </c>
      <c r="D223" s="16">
        <v>25</v>
      </c>
      <c r="E223" s="16">
        <f t="shared" si="3"/>
        <v>30</v>
      </c>
    </row>
    <row r="224" spans="1:5" s="1" customFormat="1" ht="15">
      <c r="A224" s="9">
        <v>411</v>
      </c>
      <c r="B224" s="10" t="s">
        <v>259</v>
      </c>
      <c r="C224" s="10" t="s">
        <v>8</v>
      </c>
      <c r="D224" s="16">
        <v>25</v>
      </c>
      <c r="E224" s="16">
        <f t="shared" si="3"/>
        <v>30</v>
      </c>
    </row>
    <row r="225" spans="1:5" s="1" customFormat="1" ht="15">
      <c r="A225" s="9">
        <v>436</v>
      </c>
      <c r="B225" s="10" t="s">
        <v>260</v>
      </c>
      <c r="C225" s="10" t="s">
        <v>12</v>
      </c>
      <c r="D225" s="16">
        <v>25</v>
      </c>
      <c r="E225" s="16">
        <f t="shared" si="3"/>
        <v>30</v>
      </c>
    </row>
    <row r="226" spans="1:5" s="1" customFormat="1" ht="15">
      <c r="A226" s="9">
        <v>310</v>
      </c>
      <c r="B226" s="10" t="s">
        <v>261</v>
      </c>
      <c r="C226" s="10" t="s">
        <v>52</v>
      </c>
      <c r="D226" s="16">
        <v>24</v>
      </c>
      <c r="E226" s="16">
        <f t="shared" si="3"/>
        <v>31</v>
      </c>
    </row>
    <row r="227" spans="1:5" s="1" customFormat="1" ht="15">
      <c r="A227" s="9">
        <v>315</v>
      </c>
      <c r="B227" s="10" t="s">
        <v>262</v>
      </c>
      <c r="C227" s="10" t="s">
        <v>27</v>
      </c>
      <c r="D227" s="16">
        <v>24</v>
      </c>
      <c r="E227" s="16">
        <f t="shared" si="3"/>
        <v>31</v>
      </c>
    </row>
    <row r="228" spans="1:5" s="1" customFormat="1" ht="15">
      <c r="A228" s="12">
        <v>463</v>
      </c>
      <c r="B228" s="10" t="s">
        <v>263</v>
      </c>
      <c r="C228" s="10" t="s">
        <v>227</v>
      </c>
      <c r="D228" s="16">
        <v>24</v>
      </c>
      <c r="E228" s="16">
        <f t="shared" si="3"/>
        <v>31</v>
      </c>
    </row>
    <row r="229" spans="1:5" s="1" customFormat="1" ht="15">
      <c r="A229" s="12">
        <v>464</v>
      </c>
      <c r="B229" s="10" t="s">
        <v>264</v>
      </c>
      <c r="C229" s="10" t="s">
        <v>227</v>
      </c>
      <c r="D229" s="16">
        <v>24</v>
      </c>
      <c r="E229" s="16">
        <f t="shared" si="3"/>
        <v>31</v>
      </c>
    </row>
    <row r="230" spans="1:5" s="1" customFormat="1" ht="15">
      <c r="A230" s="9">
        <v>184</v>
      </c>
      <c r="B230" s="10" t="s">
        <v>265</v>
      </c>
      <c r="C230" s="10" t="s">
        <v>14</v>
      </c>
      <c r="D230" s="16">
        <v>24</v>
      </c>
      <c r="E230" s="16">
        <f t="shared" si="3"/>
        <v>31</v>
      </c>
    </row>
    <row r="231" spans="1:5" s="1" customFormat="1" ht="15">
      <c r="A231" s="9">
        <v>360</v>
      </c>
      <c r="B231" s="10" t="s">
        <v>266</v>
      </c>
      <c r="C231" s="10" t="s">
        <v>122</v>
      </c>
      <c r="D231" s="16">
        <v>24</v>
      </c>
      <c r="E231" s="16">
        <f t="shared" si="3"/>
        <v>31</v>
      </c>
    </row>
    <row r="232" spans="1:5" s="1" customFormat="1" ht="15">
      <c r="A232" s="9">
        <v>490</v>
      </c>
      <c r="B232" s="10" t="s">
        <v>267</v>
      </c>
      <c r="C232" s="10" t="s">
        <v>8</v>
      </c>
      <c r="D232" s="16">
        <v>24</v>
      </c>
      <c r="E232" s="16">
        <f t="shared" si="3"/>
        <v>31</v>
      </c>
    </row>
    <row r="233" spans="1:5" s="1" customFormat="1" ht="15">
      <c r="A233" s="9">
        <v>603</v>
      </c>
      <c r="B233" s="10" t="s">
        <v>268</v>
      </c>
      <c r="C233" s="10" t="s">
        <v>42</v>
      </c>
      <c r="D233" s="16">
        <v>24</v>
      </c>
      <c r="E233" s="16">
        <f t="shared" si="3"/>
        <v>31</v>
      </c>
    </row>
    <row r="234" spans="1:5" s="1" customFormat="1" ht="15">
      <c r="A234" s="9">
        <v>638</v>
      </c>
      <c r="B234" s="10" t="s">
        <v>269</v>
      </c>
      <c r="C234" s="10" t="s">
        <v>49</v>
      </c>
      <c r="D234" s="16">
        <v>24</v>
      </c>
      <c r="E234" s="16">
        <f t="shared" si="3"/>
        <v>31</v>
      </c>
    </row>
    <row r="235" spans="1:5" s="1" customFormat="1" ht="15">
      <c r="A235" s="12">
        <v>323</v>
      </c>
      <c r="B235" s="10" t="s">
        <v>270</v>
      </c>
      <c r="C235" s="10" t="s">
        <v>10</v>
      </c>
      <c r="D235" s="16">
        <v>24</v>
      </c>
      <c r="E235" s="16">
        <f t="shared" si="3"/>
        <v>31</v>
      </c>
    </row>
    <row r="236" spans="1:5" s="1" customFormat="1" ht="15">
      <c r="A236" s="9">
        <v>403</v>
      </c>
      <c r="B236" s="10" t="s">
        <v>271</v>
      </c>
      <c r="C236" s="10" t="s">
        <v>12</v>
      </c>
      <c r="D236" s="16">
        <v>24</v>
      </c>
      <c r="E236" s="16">
        <f t="shared" si="3"/>
        <v>31</v>
      </c>
    </row>
    <row r="237" spans="1:5" s="1" customFormat="1" ht="15">
      <c r="A237" s="9">
        <v>441</v>
      </c>
      <c r="B237" s="10" t="s">
        <v>272</v>
      </c>
      <c r="C237" s="10" t="s">
        <v>273</v>
      </c>
      <c r="D237" s="16">
        <v>24</v>
      </c>
      <c r="E237" s="16">
        <f t="shared" si="3"/>
        <v>31</v>
      </c>
    </row>
    <row r="238" spans="1:5" s="1" customFormat="1" ht="15">
      <c r="A238" s="9">
        <v>443</v>
      </c>
      <c r="B238" s="10" t="s">
        <v>274</v>
      </c>
      <c r="C238" s="10" t="s">
        <v>12</v>
      </c>
      <c r="D238" s="16">
        <v>24</v>
      </c>
      <c r="E238" s="16">
        <f t="shared" si="3"/>
        <v>31</v>
      </c>
    </row>
    <row r="239" spans="1:5" s="1" customFormat="1" ht="15">
      <c r="A239" s="9">
        <v>445</v>
      </c>
      <c r="B239" s="52" t="s">
        <v>275</v>
      </c>
      <c r="C239" s="10" t="s">
        <v>12</v>
      </c>
      <c r="D239" s="16">
        <v>24</v>
      </c>
      <c r="E239" s="16">
        <f t="shared" si="3"/>
        <v>31</v>
      </c>
    </row>
    <row r="240" spans="1:5" s="1" customFormat="1" ht="15">
      <c r="A240" s="9">
        <v>270</v>
      </c>
      <c r="B240" s="10" t="s">
        <v>276</v>
      </c>
      <c r="C240" s="10" t="s">
        <v>27</v>
      </c>
      <c r="D240" s="16">
        <v>23</v>
      </c>
      <c r="E240" s="16">
        <f t="shared" si="3"/>
        <v>32</v>
      </c>
    </row>
    <row r="241" spans="1:5" s="1" customFormat="1" ht="15">
      <c r="A241" s="9">
        <v>317</v>
      </c>
      <c r="B241" s="10" t="s">
        <v>277</v>
      </c>
      <c r="C241" s="10" t="s">
        <v>8</v>
      </c>
      <c r="D241" s="16">
        <v>23</v>
      </c>
      <c r="E241" s="16">
        <f t="shared" si="3"/>
        <v>32</v>
      </c>
    </row>
    <row r="242" spans="1:5" s="1" customFormat="1" ht="15">
      <c r="A242" s="9">
        <v>43</v>
      </c>
      <c r="B242" s="10" t="s">
        <v>278</v>
      </c>
      <c r="C242" s="10" t="s">
        <v>8</v>
      </c>
      <c r="D242" s="16">
        <v>23</v>
      </c>
      <c r="E242" s="16">
        <f t="shared" si="3"/>
        <v>32</v>
      </c>
    </row>
    <row r="243" spans="1:5" s="1" customFormat="1" ht="15">
      <c r="A243" s="9">
        <v>185</v>
      </c>
      <c r="B243" s="10" t="s">
        <v>279</v>
      </c>
      <c r="C243" s="10" t="s">
        <v>12</v>
      </c>
      <c r="D243" s="16">
        <v>23</v>
      </c>
      <c r="E243" s="16">
        <f t="shared" si="3"/>
        <v>32</v>
      </c>
    </row>
    <row r="244" spans="1:5" s="1" customFormat="1" ht="15">
      <c r="A244" s="9">
        <v>206</v>
      </c>
      <c r="B244" s="10" t="s">
        <v>280</v>
      </c>
      <c r="C244" s="10" t="s">
        <v>10</v>
      </c>
      <c r="D244" s="16">
        <v>23</v>
      </c>
      <c r="E244" s="16">
        <f t="shared" si="3"/>
        <v>32</v>
      </c>
    </row>
    <row r="245" spans="1:5" s="1" customFormat="1" ht="15">
      <c r="A245" s="9">
        <v>242</v>
      </c>
      <c r="B245" s="10" t="s">
        <v>281</v>
      </c>
      <c r="C245" s="10" t="s">
        <v>22</v>
      </c>
      <c r="D245" s="16">
        <v>23</v>
      </c>
      <c r="E245" s="16">
        <f t="shared" si="3"/>
        <v>32</v>
      </c>
    </row>
    <row r="246" spans="1:5" s="1" customFormat="1" ht="15">
      <c r="A246" s="9">
        <v>494</v>
      </c>
      <c r="B246" s="10" t="s">
        <v>282</v>
      </c>
      <c r="C246" s="10" t="s">
        <v>8</v>
      </c>
      <c r="D246" s="16">
        <v>23</v>
      </c>
      <c r="E246" s="16">
        <f t="shared" si="3"/>
        <v>32</v>
      </c>
    </row>
    <row r="247" spans="1:5" s="1" customFormat="1" ht="15">
      <c r="A247" s="9">
        <v>632</v>
      </c>
      <c r="B247" s="10" t="s">
        <v>283</v>
      </c>
      <c r="C247" s="10" t="s">
        <v>42</v>
      </c>
      <c r="D247" s="16">
        <v>23</v>
      </c>
      <c r="E247" s="16">
        <f t="shared" si="3"/>
        <v>32</v>
      </c>
    </row>
    <row r="248" spans="1:5" s="1" customFormat="1" ht="15">
      <c r="A248" s="9">
        <v>381</v>
      </c>
      <c r="B248" s="10" t="s">
        <v>284</v>
      </c>
      <c r="C248" s="10" t="s">
        <v>122</v>
      </c>
      <c r="D248" s="16">
        <v>23</v>
      </c>
      <c r="E248" s="16">
        <f t="shared" si="3"/>
        <v>32</v>
      </c>
    </row>
    <row r="249" spans="1:5" s="1" customFormat="1" ht="15">
      <c r="A249" s="9">
        <v>408</v>
      </c>
      <c r="B249" s="10" t="s">
        <v>285</v>
      </c>
      <c r="C249" s="10" t="s">
        <v>22</v>
      </c>
      <c r="D249" s="16">
        <v>23</v>
      </c>
      <c r="E249" s="16">
        <f t="shared" si="3"/>
        <v>32</v>
      </c>
    </row>
    <row r="250" spans="1:5" s="1" customFormat="1" ht="15">
      <c r="A250" s="9">
        <v>419</v>
      </c>
      <c r="B250" s="10" t="s">
        <v>286</v>
      </c>
      <c r="C250" s="10" t="s">
        <v>68</v>
      </c>
      <c r="D250" s="16">
        <v>23</v>
      </c>
      <c r="E250" s="16">
        <f t="shared" si="3"/>
        <v>32</v>
      </c>
    </row>
    <row r="251" spans="1:5" s="1" customFormat="1" ht="15">
      <c r="A251" s="9">
        <v>264</v>
      </c>
      <c r="B251" s="10" t="s">
        <v>287</v>
      </c>
      <c r="C251" s="10" t="s">
        <v>22</v>
      </c>
      <c r="D251" s="16">
        <v>22</v>
      </c>
      <c r="E251" s="16">
        <f t="shared" si="3"/>
        <v>33</v>
      </c>
    </row>
    <row r="252" spans="1:5" s="1" customFormat="1" ht="15">
      <c r="A252" s="9">
        <v>35</v>
      </c>
      <c r="B252" s="10" t="s">
        <v>288</v>
      </c>
      <c r="C252" s="10" t="s">
        <v>8</v>
      </c>
      <c r="D252" s="16">
        <v>22</v>
      </c>
      <c r="E252" s="16">
        <f t="shared" si="3"/>
        <v>33</v>
      </c>
    </row>
    <row r="253" spans="1:5" s="1" customFormat="1" ht="15">
      <c r="A253" s="9">
        <v>163</v>
      </c>
      <c r="B253" s="10" t="s">
        <v>289</v>
      </c>
      <c r="C253" s="10" t="s">
        <v>6</v>
      </c>
      <c r="D253" s="16">
        <v>22</v>
      </c>
      <c r="E253" s="16">
        <f t="shared" si="3"/>
        <v>33</v>
      </c>
    </row>
    <row r="254" spans="1:5" s="1" customFormat="1" ht="15">
      <c r="A254" s="9">
        <v>224</v>
      </c>
      <c r="B254" s="10" t="s">
        <v>290</v>
      </c>
      <c r="C254" s="10" t="s">
        <v>10</v>
      </c>
      <c r="D254" s="16">
        <v>22</v>
      </c>
      <c r="E254" s="16">
        <f t="shared" si="3"/>
        <v>33</v>
      </c>
    </row>
    <row r="255" spans="1:5" s="1" customFormat="1" ht="15">
      <c r="A255" s="9">
        <v>495</v>
      </c>
      <c r="B255" s="10" t="s">
        <v>291</v>
      </c>
      <c r="C255" s="10" t="s">
        <v>8</v>
      </c>
      <c r="D255" s="16">
        <v>22</v>
      </c>
      <c r="E255" s="16">
        <f t="shared" si="3"/>
        <v>33</v>
      </c>
    </row>
    <row r="256" spans="1:5" s="1" customFormat="1" ht="15">
      <c r="A256" s="9">
        <v>496</v>
      </c>
      <c r="B256" s="10" t="s">
        <v>292</v>
      </c>
      <c r="C256" s="10" t="s">
        <v>8</v>
      </c>
      <c r="D256" s="16">
        <v>22</v>
      </c>
      <c r="E256" s="16">
        <f t="shared" si="3"/>
        <v>33</v>
      </c>
    </row>
    <row r="257" spans="1:5" s="1" customFormat="1" ht="15">
      <c r="A257" s="9">
        <v>400</v>
      </c>
      <c r="B257" s="10" t="s">
        <v>293</v>
      </c>
      <c r="C257" s="10" t="s">
        <v>161</v>
      </c>
      <c r="D257" s="16">
        <v>22</v>
      </c>
      <c r="E257" s="16">
        <f t="shared" si="3"/>
        <v>33</v>
      </c>
    </row>
    <row r="258" spans="1:5" s="1" customFormat="1" ht="15">
      <c r="A258" s="9">
        <v>324</v>
      </c>
      <c r="B258" s="10" t="s">
        <v>294</v>
      </c>
      <c r="C258" s="10" t="s">
        <v>10</v>
      </c>
      <c r="D258" s="16">
        <v>22</v>
      </c>
      <c r="E258" s="16">
        <f t="shared" si="3"/>
        <v>33</v>
      </c>
    </row>
    <row r="259" spans="1:5" s="1" customFormat="1" ht="15">
      <c r="A259" s="9">
        <v>560</v>
      </c>
      <c r="B259" s="10" t="s">
        <v>295</v>
      </c>
      <c r="C259" s="10" t="s">
        <v>8</v>
      </c>
      <c r="D259" s="16">
        <v>22</v>
      </c>
      <c r="E259" s="16">
        <f t="shared" si="3"/>
        <v>33</v>
      </c>
    </row>
    <row r="260" spans="1:5" s="1" customFormat="1" ht="15">
      <c r="A260" s="9">
        <v>81</v>
      </c>
      <c r="B260" s="10" t="s">
        <v>296</v>
      </c>
      <c r="C260" s="11" t="s">
        <v>27</v>
      </c>
      <c r="D260" s="16">
        <v>21</v>
      </c>
      <c r="E260" s="16">
        <f t="shared" ref="E260:E323" si="4">IF(D260&lt;D259,E259+1,E259)</f>
        <v>34</v>
      </c>
    </row>
    <row r="261" spans="1:5" s="1" customFormat="1" ht="15">
      <c r="A261" s="9">
        <v>40</v>
      </c>
      <c r="B261" s="10" t="s">
        <v>297</v>
      </c>
      <c r="C261" s="10" t="s">
        <v>8</v>
      </c>
      <c r="D261" s="16">
        <v>21</v>
      </c>
      <c r="E261" s="16">
        <f t="shared" si="4"/>
        <v>34</v>
      </c>
    </row>
    <row r="262" spans="1:5" s="1" customFormat="1" ht="15">
      <c r="A262" s="12">
        <v>111</v>
      </c>
      <c r="B262" s="10" t="s">
        <v>298</v>
      </c>
      <c r="C262" s="10" t="s">
        <v>42</v>
      </c>
      <c r="D262" s="16">
        <v>21</v>
      </c>
      <c r="E262" s="16">
        <f t="shared" si="4"/>
        <v>34</v>
      </c>
    </row>
    <row r="263" spans="1:5" s="1" customFormat="1" ht="15">
      <c r="A263" s="9">
        <v>352</v>
      </c>
      <c r="B263" s="10" t="s">
        <v>299</v>
      </c>
      <c r="C263" s="10" t="s">
        <v>122</v>
      </c>
      <c r="D263" s="16">
        <v>21</v>
      </c>
      <c r="E263" s="16">
        <f t="shared" si="4"/>
        <v>34</v>
      </c>
    </row>
    <row r="264" spans="1:5" s="1" customFormat="1" ht="15">
      <c r="A264" s="9">
        <v>588</v>
      </c>
      <c r="B264" s="10" t="s">
        <v>300</v>
      </c>
      <c r="C264" s="10" t="s">
        <v>122</v>
      </c>
      <c r="D264" s="16">
        <v>21</v>
      </c>
      <c r="E264" s="16">
        <f t="shared" si="4"/>
        <v>34</v>
      </c>
    </row>
    <row r="265" spans="1:5" s="1" customFormat="1" ht="15">
      <c r="A265" s="9">
        <v>387</v>
      </c>
      <c r="B265" s="10" t="s">
        <v>301</v>
      </c>
      <c r="C265" s="10" t="s">
        <v>161</v>
      </c>
      <c r="D265" s="16">
        <v>21</v>
      </c>
      <c r="E265" s="16">
        <f t="shared" si="4"/>
        <v>34</v>
      </c>
    </row>
    <row r="266" spans="1:5" s="1" customFormat="1" ht="15">
      <c r="A266" s="9">
        <v>399</v>
      </c>
      <c r="B266" s="10" t="s">
        <v>302</v>
      </c>
      <c r="C266" s="10" t="s">
        <v>42</v>
      </c>
      <c r="D266" s="16">
        <v>21</v>
      </c>
      <c r="E266" s="16">
        <f t="shared" si="4"/>
        <v>34</v>
      </c>
    </row>
    <row r="267" spans="1:5" s="1" customFormat="1" ht="15">
      <c r="A267" s="9">
        <v>402</v>
      </c>
      <c r="B267" s="10" t="s">
        <v>303</v>
      </c>
      <c r="C267" s="10" t="s">
        <v>42</v>
      </c>
      <c r="D267" s="16">
        <v>21</v>
      </c>
      <c r="E267" s="16">
        <f t="shared" si="4"/>
        <v>34</v>
      </c>
    </row>
    <row r="268" spans="1:5" s="1" customFormat="1" ht="15">
      <c r="A268" s="9">
        <v>17</v>
      </c>
      <c r="B268" s="10" t="s">
        <v>304</v>
      </c>
      <c r="C268" s="11" t="s">
        <v>8</v>
      </c>
      <c r="D268" s="16">
        <v>20</v>
      </c>
      <c r="E268" s="16">
        <f t="shared" si="4"/>
        <v>35</v>
      </c>
    </row>
    <row r="269" spans="1:5" s="1" customFormat="1" ht="15">
      <c r="A269" s="9">
        <v>78</v>
      </c>
      <c r="B269" s="10" t="s">
        <v>305</v>
      </c>
      <c r="C269" s="11" t="s">
        <v>8</v>
      </c>
      <c r="D269" s="16">
        <v>20</v>
      </c>
      <c r="E269" s="16">
        <f t="shared" si="4"/>
        <v>35</v>
      </c>
    </row>
    <row r="270" spans="1:5" s="1" customFormat="1" ht="15">
      <c r="A270" s="9">
        <v>143</v>
      </c>
      <c r="B270" s="10" t="s">
        <v>306</v>
      </c>
      <c r="C270" s="10" t="s">
        <v>10</v>
      </c>
      <c r="D270" s="16">
        <v>20</v>
      </c>
      <c r="E270" s="16">
        <f t="shared" si="4"/>
        <v>35</v>
      </c>
    </row>
    <row r="271" spans="1:5" s="1" customFormat="1" ht="15">
      <c r="A271" s="9">
        <v>97</v>
      </c>
      <c r="B271" s="10" t="s">
        <v>307</v>
      </c>
      <c r="C271" s="10" t="s">
        <v>72</v>
      </c>
      <c r="D271" s="16">
        <v>20</v>
      </c>
      <c r="E271" s="16">
        <f t="shared" si="4"/>
        <v>35</v>
      </c>
    </row>
    <row r="272" spans="1:5" s="1" customFormat="1" ht="15">
      <c r="A272" s="9">
        <v>518</v>
      </c>
      <c r="B272" s="10" t="s">
        <v>308</v>
      </c>
      <c r="C272" s="10" t="s">
        <v>10</v>
      </c>
      <c r="D272" s="16">
        <v>20</v>
      </c>
      <c r="E272" s="16">
        <f t="shared" si="4"/>
        <v>35</v>
      </c>
    </row>
    <row r="273" spans="1:5" s="1" customFormat="1" ht="15">
      <c r="A273" s="9">
        <v>549</v>
      </c>
      <c r="B273" s="10" t="s">
        <v>309</v>
      </c>
      <c r="C273" s="10" t="s">
        <v>22</v>
      </c>
      <c r="D273" s="16">
        <v>20</v>
      </c>
      <c r="E273" s="16">
        <f t="shared" si="4"/>
        <v>35</v>
      </c>
    </row>
    <row r="274" spans="1:5" s="1" customFormat="1" ht="15">
      <c r="A274" s="9">
        <v>573</v>
      </c>
      <c r="B274" s="10" t="s">
        <v>310</v>
      </c>
      <c r="C274" s="10" t="s">
        <v>8</v>
      </c>
      <c r="D274" s="16">
        <v>20</v>
      </c>
      <c r="E274" s="16">
        <f t="shared" si="4"/>
        <v>35</v>
      </c>
    </row>
    <row r="275" spans="1:5" s="1" customFormat="1" ht="15">
      <c r="A275" s="9">
        <v>66</v>
      </c>
      <c r="B275" s="10" t="s">
        <v>311</v>
      </c>
      <c r="C275" s="11" t="s">
        <v>22</v>
      </c>
      <c r="D275" s="16">
        <v>19</v>
      </c>
      <c r="E275" s="16">
        <f t="shared" si="4"/>
        <v>36</v>
      </c>
    </row>
    <row r="276" spans="1:5" s="1" customFormat="1" ht="15">
      <c r="A276" s="9">
        <v>240</v>
      </c>
      <c r="B276" s="10" t="s">
        <v>312</v>
      </c>
      <c r="C276" s="10" t="s">
        <v>22</v>
      </c>
      <c r="D276" s="16">
        <v>19</v>
      </c>
      <c r="E276" s="16">
        <f t="shared" si="4"/>
        <v>36</v>
      </c>
    </row>
    <row r="277" spans="1:5" s="1" customFormat="1" ht="15">
      <c r="A277" s="9">
        <v>489</v>
      </c>
      <c r="B277" s="10" t="s">
        <v>313</v>
      </c>
      <c r="C277" s="10" t="s">
        <v>8</v>
      </c>
      <c r="D277" s="16">
        <v>19</v>
      </c>
      <c r="E277" s="16">
        <f t="shared" si="4"/>
        <v>36</v>
      </c>
    </row>
    <row r="278" spans="1:5" s="1" customFormat="1" ht="15">
      <c r="A278" s="9">
        <v>550</v>
      </c>
      <c r="B278" s="10" t="s">
        <v>314</v>
      </c>
      <c r="C278" s="10" t="s">
        <v>22</v>
      </c>
      <c r="D278" s="16">
        <v>19</v>
      </c>
      <c r="E278" s="16">
        <f t="shared" si="4"/>
        <v>36</v>
      </c>
    </row>
    <row r="279" spans="1:5" s="1" customFormat="1" ht="15">
      <c r="A279" s="9">
        <v>537</v>
      </c>
      <c r="B279" s="10" t="s">
        <v>315</v>
      </c>
      <c r="C279" s="10" t="s">
        <v>22</v>
      </c>
      <c r="D279" s="16">
        <v>19</v>
      </c>
      <c r="E279" s="16">
        <f t="shared" si="4"/>
        <v>36</v>
      </c>
    </row>
    <row r="280" spans="1:5" s="1" customFormat="1" ht="15">
      <c r="A280" s="12">
        <v>468</v>
      </c>
      <c r="B280" s="10" t="s">
        <v>316</v>
      </c>
      <c r="C280" s="10" t="s">
        <v>22</v>
      </c>
      <c r="D280" s="16">
        <v>19</v>
      </c>
      <c r="E280" s="16">
        <f t="shared" si="4"/>
        <v>36</v>
      </c>
    </row>
    <row r="281" spans="1:5" s="1" customFormat="1" ht="15">
      <c r="A281" s="9">
        <v>449</v>
      </c>
      <c r="B281" s="10" t="s">
        <v>317</v>
      </c>
      <c r="C281" s="10" t="s">
        <v>60</v>
      </c>
      <c r="D281" s="16">
        <v>18</v>
      </c>
      <c r="E281" s="16">
        <f t="shared" si="4"/>
        <v>37</v>
      </c>
    </row>
    <row r="282" spans="1:5" s="1" customFormat="1" ht="15">
      <c r="A282" s="12">
        <v>450</v>
      </c>
      <c r="B282" s="10" t="s">
        <v>318</v>
      </c>
      <c r="C282" s="10" t="s">
        <v>60</v>
      </c>
      <c r="D282" s="16">
        <v>18</v>
      </c>
      <c r="E282" s="16">
        <f t="shared" si="4"/>
        <v>37</v>
      </c>
    </row>
    <row r="283" spans="1:5" s="1" customFormat="1" ht="15">
      <c r="A283" s="9">
        <v>499</v>
      </c>
      <c r="B283" s="10" t="s">
        <v>319</v>
      </c>
      <c r="C283" s="10" t="s">
        <v>10</v>
      </c>
      <c r="D283" s="16">
        <v>18</v>
      </c>
      <c r="E283" s="16">
        <f t="shared" si="4"/>
        <v>37</v>
      </c>
    </row>
    <row r="284" spans="1:5" s="1" customFormat="1" ht="15">
      <c r="A284" s="9">
        <v>548</v>
      </c>
      <c r="B284" s="10" t="s">
        <v>320</v>
      </c>
      <c r="C284" s="10" t="s">
        <v>22</v>
      </c>
      <c r="D284" s="16">
        <v>18</v>
      </c>
      <c r="E284" s="16">
        <f t="shared" si="4"/>
        <v>37</v>
      </c>
    </row>
    <row r="285" spans="1:5" s="15" customFormat="1" ht="15">
      <c r="A285" s="9">
        <v>622</v>
      </c>
      <c r="B285" s="10" t="s">
        <v>321</v>
      </c>
      <c r="C285" s="10" t="s">
        <v>68</v>
      </c>
      <c r="D285" s="16">
        <v>18</v>
      </c>
      <c r="E285" s="16">
        <f t="shared" si="4"/>
        <v>37</v>
      </c>
    </row>
    <row r="286" spans="1:5" s="1" customFormat="1" ht="15">
      <c r="A286" s="9">
        <v>418</v>
      </c>
      <c r="B286" s="10" t="s">
        <v>322</v>
      </c>
      <c r="C286" s="10" t="s">
        <v>8</v>
      </c>
      <c r="D286" s="16">
        <v>18</v>
      </c>
      <c r="E286" s="16">
        <f t="shared" si="4"/>
        <v>37</v>
      </c>
    </row>
    <row r="287" spans="1:5" s="1" customFormat="1" ht="15">
      <c r="A287" s="9">
        <v>503</v>
      </c>
      <c r="B287" s="10" t="s">
        <v>323</v>
      </c>
      <c r="C287" s="10" t="s">
        <v>42</v>
      </c>
      <c r="D287" s="16">
        <v>17</v>
      </c>
      <c r="E287" s="16">
        <f t="shared" si="4"/>
        <v>38</v>
      </c>
    </row>
    <row r="288" spans="1:5" s="1" customFormat="1" ht="15">
      <c r="A288" s="9">
        <v>31</v>
      </c>
      <c r="B288" s="10" t="s">
        <v>324</v>
      </c>
      <c r="C288" s="10" t="s">
        <v>8</v>
      </c>
      <c r="D288" s="16">
        <v>17</v>
      </c>
      <c r="E288" s="16">
        <f t="shared" si="4"/>
        <v>38</v>
      </c>
    </row>
    <row r="289" spans="1:5" s="1" customFormat="1" ht="15">
      <c r="A289" s="9">
        <v>1</v>
      </c>
      <c r="B289" s="10" t="s">
        <v>325</v>
      </c>
      <c r="C289" s="11" t="s">
        <v>8</v>
      </c>
      <c r="D289" s="16">
        <v>17</v>
      </c>
      <c r="E289" s="16">
        <f t="shared" si="4"/>
        <v>38</v>
      </c>
    </row>
    <row r="290" spans="1:5" s="1" customFormat="1" ht="15">
      <c r="A290" s="12">
        <v>112</v>
      </c>
      <c r="B290" s="10" t="s">
        <v>326</v>
      </c>
      <c r="C290" s="10" t="s">
        <v>115</v>
      </c>
      <c r="D290" s="16">
        <v>17</v>
      </c>
      <c r="E290" s="16">
        <f t="shared" si="4"/>
        <v>38</v>
      </c>
    </row>
    <row r="291" spans="1:5" s="1" customFormat="1" ht="15">
      <c r="A291" s="9">
        <v>231</v>
      </c>
      <c r="B291" s="10" t="s">
        <v>327</v>
      </c>
      <c r="C291" s="10" t="s">
        <v>22</v>
      </c>
      <c r="D291" s="16">
        <v>17</v>
      </c>
      <c r="E291" s="16">
        <f t="shared" si="4"/>
        <v>38</v>
      </c>
    </row>
    <row r="292" spans="1:5" s="1" customFormat="1" ht="15">
      <c r="A292" s="9">
        <v>627</v>
      </c>
      <c r="B292" s="10" t="s">
        <v>328</v>
      </c>
      <c r="C292" s="10" t="s">
        <v>8</v>
      </c>
      <c r="D292" s="16">
        <v>17</v>
      </c>
      <c r="E292" s="16">
        <f t="shared" si="4"/>
        <v>38</v>
      </c>
    </row>
    <row r="293" spans="1:5" s="1" customFormat="1" ht="15">
      <c r="A293" s="9">
        <v>413</v>
      </c>
      <c r="B293" s="10" t="s">
        <v>329</v>
      </c>
      <c r="C293" s="10" t="s">
        <v>42</v>
      </c>
      <c r="D293" s="16">
        <v>17</v>
      </c>
      <c r="E293" s="16">
        <f t="shared" si="4"/>
        <v>38</v>
      </c>
    </row>
    <row r="294" spans="1:5" s="1" customFormat="1" ht="15">
      <c r="A294" s="9">
        <v>500</v>
      </c>
      <c r="B294" s="10" t="s">
        <v>330</v>
      </c>
      <c r="C294" s="10" t="s">
        <v>10</v>
      </c>
      <c r="D294" s="16">
        <v>16</v>
      </c>
      <c r="E294" s="16">
        <f t="shared" si="4"/>
        <v>39</v>
      </c>
    </row>
    <row r="295" spans="1:5" s="1" customFormat="1" ht="15">
      <c r="A295" s="9">
        <v>71</v>
      </c>
      <c r="B295" s="10" t="s">
        <v>331</v>
      </c>
      <c r="C295" s="11" t="s">
        <v>12</v>
      </c>
      <c r="D295" s="16">
        <v>16</v>
      </c>
      <c r="E295" s="16">
        <f t="shared" si="4"/>
        <v>39</v>
      </c>
    </row>
    <row r="296" spans="1:5" s="1" customFormat="1" ht="15">
      <c r="A296" s="9">
        <v>181</v>
      </c>
      <c r="B296" s="10" t="s">
        <v>332</v>
      </c>
      <c r="C296" s="10" t="s">
        <v>72</v>
      </c>
      <c r="D296" s="16">
        <v>16</v>
      </c>
      <c r="E296" s="16">
        <f t="shared" si="4"/>
        <v>39</v>
      </c>
    </row>
    <row r="297" spans="1:5" s="1" customFormat="1" ht="15">
      <c r="A297" s="9">
        <v>453</v>
      </c>
      <c r="B297" s="10" t="s">
        <v>333</v>
      </c>
      <c r="C297" s="10" t="s">
        <v>60</v>
      </c>
      <c r="D297" s="16">
        <v>15</v>
      </c>
      <c r="E297" s="16">
        <f t="shared" si="4"/>
        <v>40</v>
      </c>
    </row>
    <row r="298" spans="1:5" s="1" customFormat="1" ht="15">
      <c r="A298" s="9">
        <v>56</v>
      </c>
      <c r="B298" s="10" t="s">
        <v>334</v>
      </c>
      <c r="C298" s="10" t="s">
        <v>335</v>
      </c>
      <c r="D298" s="16">
        <v>15</v>
      </c>
      <c r="E298" s="16">
        <f t="shared" si="4"/>
        <v>40</v>
      </c>
    </row>
    <row r="299" spans="1:5" s="1" customFormat="1" ht="15">
      <c r="A299" s="9">
        <v>338</v>
      </c>
      <c r="B299" s="10" t="s">
        <v>336</v>
      </c>
      <c r="C299" s="10" t="s">
        <v>22</v>
      </c>
      <c r="D299" s="16">
        <v>15</v>
      </c>
      <c r="E299" s="16">
        <f t="shared" si="4"/>
        <v>40</v>
      </c>
    </row>
    <row r="300" spans="1:5" s="1" customFormat="1" ht="15">
      <c r="A300" s="9">
        <v>492</v>
      </c>
      <c r="B300" s="10" t="s">
        <v>337</v>
      </c>
      <c r="C300" s="10" t="s">
        <v>8</v>
      </c>
      <c r="D300" s="16">
        <v>15</v>
      </c>
      <c r="E300" s="16">
        <f t="shared" si="4"/>
        <v>40</v>
      </c>
    </row>
    <row r="301" spans="1:5" s="1" customFormat="1" ht="15">
      <c r="A301" s="9">
        <v>533</v>
      </c>
      <c r="B301" s="10" t="s">
        <v>338</v>
      </c>
      <c r="C301" s="10" t="s">
        <v>36</v>
      </c>
      <c r="D301" s="16">
        <v>15</v>
      </c>
      <c r="E301" s="16">
        <f t="shared" si="4"/>
        <v>40</v>
      </c>
    </row>
    <row r="302" spans="1:5" s="1" customFormat="1" ht="15">
      <c r="A302" s="9">
        <v>538</v>
      </c>
      <c r="B302" s="10" t="s">
        <v>339</v>
      </c>
      <c r="C302" s="10" t="s">
        <v>22</v>
      </c>
      <c r="D302" s="16">
        <v>15</v>
      </c>
      <c r="E302" s="16">
        <f t="shared" si="4"/>
        <v>40</v>
      </c>
    </row>
    <row r="303" spans="1:5" s="1" customFormat="1" ht="15">
      <c r="A303" s="12">
        <v>558</v>
      </c>
      <c r="B303" s="10" t="s">
        <v>340</v>
      </c>
      <c r="C303" s="10" t="s">
        <v>60</v>
      </c>
      <c r="D303" s="16">
        <v>15</v>
      </c>
      <c r="E303" s="16">
        <f t="shared" si="4"/>
        <v>40</v>
      </c>
    </row>
    <row r="304" spans="1:5" s="1" customFormat="1" ht="15">
      <c r="A304" s="9">
        <v>539</v>
      </c>
      <c r="B304" s="10" t="s">
        <v>341</v>
      </c>
      <c r="C304" s="10" t="s">
        <v>72</v>
      </c>
      <c r="D304" s="16">
        <v>13</v>
      </c>
      <c r="E304" s="16">
        <f t="shared" si="4"/>
        <v>41</v>
      </c>
    </row>
    <row r="305" spans="1:5" s="1" customFormat="1" ht="15">
      <c r="A305" s="9">
        <v>581</v>
      </c>
      <c r="B305" s="10" t="s">
        <v>342</v>
      </c>
      <c r="C305" s="10" t="s">
        <v>42</v>
      </c>
      <c r="D305" s="16">
        <v>13</v>
      </c>
      <c r="E305" s="16">
        <f t="shared" si="4"/>
        <v>41</v>
      </c>
    </row>
    <row r="306" spans="1:5" s="1" customFormat="1" ht="15">
      <c r="A306" s="9">
        <v>628</v>
      </c>
      <c r="B306" s="10" t="s">
        <v>343</v>
      </c>
      <c r="C306" s="10" t="s">
        <v>8</v>
      </c>
      <c r="D306" s="16">
        <v>13</v>
      </c>
      <c r="E306" s="16">
        <f t="shared" si="4"/>
        <v>41</v>
      </c>
    </row>
    <row r="307" spans="1:5" s="1" customFormat="1" ht="15">
      <c r="A307" s="9">
        <v>42</v>
      </c>
      <c r="B307" s="10" t="s">
        <v>344</v>
      </c>
      <c r="C307" s="10" t="s">
        <v>8</v>
      </c>
      <c r="D307" s="16">
        <v>12</v>
      </c>
      <c r="E307" s="16">
        <f t="shared" si="4"/>
        <v>42</v>
      </c>
    </row>
    <row r="308" spans="1:5" s="1" customFormat="1" ht="15">
      <c r="A308" s="9">
        <v>516</v>
      </c>
      <c r="B308" s="10" t="s">
        <v>345</v>
      </c>
      <c r="C308" s="10" t="s">
        <v>72</v>
      </c>
      <c r="D308" s="16">
        <v>12</v>
      </c>
      <c r="E308" s="16">
        <f t="shared" si="4"/>
        <v>42</v>
      </c>
    </row>
    <row r="309" spans="1:5" s="1" customFormat="1" ht="15">
      <c r="A309" s="9">
        <v>522</v>
      </c>
      <c r="B309" s="10" t="s">
        <v>346</v>
      </c>
      <c r="C309" s="10" t="s">
        <v>22</v>
      </c>
      <c r="D309" s="16">
        <v>12</v>
      </c>
      <c r="E309" s="16">
        <f t="shared" si="4"/>
        <v>42</v>
      </c>
    </row>
    <row r="310" spans="1:5" s="1" customFormat="1" ht="15">
      <c r="A310" s="9">
        <v>597</v>
      </c>
      <c r="B310" s="10" t="s">
        <v>347</v>
      </c>
      <c r="C310" s="10" t="s">
        <v>22</v>
      </c>
      <c r="D310" s="16">
        <v>12</v>
      </c>
      <c r="E310" s="16">
        <f t="shared" si="4"/>
        <v>42</v>
      </c>
    </row>
    <row r="311" spans="1:5" s="1" customFormat="1" ht="15">
      <c r="A311" s="9">
        <v>382</v>
      </c>
      <c r="B311" s="10" t="s">
        <v>348</v>
      </c>
      <c r="C311" s="10" t="s">
        <v>349</v>
      </c>
      <c r="D311" s="16">
        <v>12</v>
      </c>
      <c r="E311" s="16">
        <f t="shared" si="4"/>
        <v>42</v>
      </c>
    </row>
    <row r="312" spans="1:5" s="1" customFormat="1" ht="15">
      <c r="A312" s="9">
        <v>505</v>
      </c>
      <c r="B312" s="10" t="s">
        <v>350</v>
      </c>
      <c r="C312" s="10" t="s">
        <v>36</v>
      </c>
      <c r="D312" s="16">
        <v>11</v>
      </c>
      <c r="E312" s="16">
        <f t="shared" si="4"/>
        <v>43</v>
      </c>
    </row>
    <row r="313" spans="1:5" s="1" customFormat="1" ht="15">
      <c r="A313" s="9">
        <v>124</v>
      </c>
      <c r="B313" s="10" t="s">
        <v>351</v>
      </c>
      <c r="C313" s="10" t="s">
        <v>10</v>
      </c>
      <c r="D313" s="16">
        <v>11</v>
      </c>
      <c r="E313" s="16">
        <f t="shared" si="4"/>
        <v>43</v>
      </c>
    </row>
    <row r="314" spans="1:5" s="1" customFormat="1" ht="15">
      <c r="A314" s="9">
        <v>359</v>
      </c>
      <c r="B314" s="10" t="s">
        <v>352</v>
      </c>
      <c r="C314" s="10" t="s">
        <v>42</v>
      </c>
      <c r="D314" s="16">
        <v>11</v>
      </c>
      <c r="E314" s="16">
        <f t="shared" si="4"/>
        <v>43</v>
      </c>
    </row>
    <row r="315" spans="1:5" s="1" customFormat="1" ht="15">
      <c r="A315" s="9">
        <v>610</v>
      </c>
      <c r="B315" s="10" t="s">
        <v>353</v>
      </c>
      <c r="C315" s="10" t="s">
        <v>32</v>
      </c>
      <c r="D315" s="16">
        <v>11</v>
      </c>
      <c r="E315" s="16">
        <f t="shared" si="4"/>
        <v>43</v>
      </c>
    </row>
    <row r="316" spans="1:5" s="1" customFormat="1" ht="15">
      <c r="A316" s="9">
        <v>613</v>
      </c>
      <c r="B316" s="10" t="s">
        <v>354</v>
      </c>
      <c r="C316" s="10" t="s">
        <v>10</v>
      </c>
      <c r="D316" s="16">
        <v>11</v>
      </c>
      <c r="E316" s="16">
        <f t="shared" si="4"/>
        <v>43</v>
      </c>
    </row>
    <row r="317" spans="1:5" s="1" customFormat="1" ht="15">
      <c r="A317" s="9">
        <v>480</v>
      </c>
      <c r="B317" s="10" t="s">
        <v>355</v>
      </c>
      <c r="C317" s="10" t="s">
        <v>10</v>
      </c>
      <c r="D317" s="16">
        <v>8</v>
      </c>
      <c r="E317" s="16">
        <f t="shared" si="4"/>
        <v>44</v>
      </c>
    </row>
    <row r="318" spans="1:5" s="1" customFormat="1" ht="15">
      <c r="A318" s="9">
        <v>38</v>
      </c>
      <c r="B318" s="10" t="s">
        <v>356</v>
      </c>
      <c r="C318" s="10" t="s">
        <v>8</v>
      </c>
      <c r="D318" s="16">
        <v>7</v>
      </c>
      <c r="E318" s="16">
        <f t="shared" si="4"/>
        <v>45</v>
      </c>
    </row>
    <row r="319" spans="1:5" s="1" customFormat="1" ht="15">
      <c r="A319" s="9">
        <v>562</v>
      </c>
      <c r="B319" s="10" t="s">
        <v>357</v>
      </c>
      <c r="C319" s="10" t="s">
        <v>115</v>
      </c>
      <c r="D319" s="16">
        <v>6</v>
      </c>
      <c r="E319" s="16">
        <f t="shared" si="4"/>
        <v>46</v>
      </c>
    </row>
    <row r="320" spans="1:5" s="1" customFormat="1" ht="15">
      <c r="A320" s="9">
        <v>401</v>
      </c>
      <c r="B320" s="10" t="s">
        <v>358</v>
      </c>
      <c r="C320" s="10" t="s">
        <v>42</v>
      </c>
      <c r="D320" s="16">
        <v>5</v>
      </c>
      <c r="E320" s="16">
        <f t="shared" si="4"/>
        <v>47</v>
      </c>
    </row>
    <row r="321" spans="1:5" s="1" customFormat="1" ht="15">
      <c r="A321" s="9">
        <v>459</v>
      </c>
      <c r="B321" s="10" t="s">
        <v>359</v>
      </c>
      <c r="C321" s="10" t="s">
        <v>122</v>
      </c>
      <c r="D321" s="16">
        <v>5</v>
      </c>
      <c r="E321" s="16">
        <f t="shared" si="4"/>
        <v>47</v>
      </c>
    </row>
    <row r="322" spans="1:5" s="1" customFormat="1" ht="15">
      <c r="A322" s="9">
        <v>462</v>
      </c>
      <c r="B322" s="10" t="s">
        <v>360</v>
      </c>
      <c r="C322" s="10" t="s">
        <v>227</v>
      </c>
      <c r="D322" s="16">
        <v>4</v>
      </c>
      <c r="E322" s="16">
        <f t="shared" si="4"/>
        <v>48</v>
      </c>
    </row>
    <row r="323" spans="1:5" s="1" customFormat="1" ht="15">
      <c r="A323" s="9">
        <v>268</v>
      </c>
      <c r="B323" s="10" t="s">
        <v>361</v>
      </c>
      <c r="C323" s="10" t="s">
        <v>12</v>
      </c>
      <c r="D323" s="16">
        <v>3</v>
      </c>
      <c r="E323" s="16">
        <f t="shared" si="4"/>
        <v>49</v>
      </c>
    </row>
    <row r="324" spans="1:5" s="14" customFormat="1" ht="15">
      <c r="A324" s="9">
        <v>39</v>
      </c>
      <c r="B324" s="10" t="s">
        <v>362</v>
      </c>
      <c r="C324" s="10" t="s">
        <v>8</v>
      </c>
      <c r="D324" s="16">
        <v>3</v>
      </c>
      <c r="E324" s="16">
        <f t="shared" ref="E324:E326" si="5">IF(D324&lt;D323,E323+1,E323)</f>
        <v>49</v>
      </c>
    </row>
    <row r="325" spans="1:5" s="1" customFormat="1" ht="15">
      <c r="A325" s="9">
        <v>149</v>
      </c>
      <c r="B325" s="10" t="s">
        <v>363</v>
      </c>
      <c r="C325" s="10" t="s">
        <v>364</v>
      </c>
      <c r="D325" s="16">
        <v>2</v>
      </c>
      <c r="E325" s="16">
        <f t="shared" si="5"/>
        <v>50</v>
      </c>
    </row>
    <row r="326" spans="1:5" s="1" customFormat="1" ht="15">
      <c r="A326" s="9">
        <v>421</v>
      </c>
      <c r="B326" s="10" t="s">
        <v>365</v>
      </c>
      <c r="C326" s="10" t="s">
        <v>8</v>
      </c>
      <c r="D326" s="16">
        <v>2</v>
      </c>
      <c r="E326" s="16">
        <f t="shared" si="5"/>
        <v>50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6" t="s">
        <v>0</v>
      </c>
      <c r="B1" s="7" t="s">
        <v>1</v>
      </c>
      <c r="C1" s="7" t="s">
        <v>2</v>
      </c>
      <c r="D1" s="17" t="s">
        <v>3</v>
      </c>
      <c r="E1" s="25" t="s">
        <v>4</v>
      </c>
    </row>
    <row r="2" spans="1:5" s="1" customFormat="1" ht="15">
      <c r="A2" s="9">
        <v>437</v>
      </c>
      <c r="B2" s="10" t="s">
        <v>1368</v>
      </c>
      <c r="C2" s="10" t="s">
        <v>1369</v>
      </c>
      <c r="D2" s="18">
        <v>52</v>
      </c>
      <c r="E2" s="49">
        <v>1</v>
      </c>
    </row>
    <row r="3" spans="1:5" s="1" customFormat="1" ht="15">
      <c r="A3" s="9">
        <v>628</v>
      </c>
      <c r="B3" s="10" t="s">
        <v>1370</v>
      </c>
      <c r="C3" s="27" t="s">
        <v>1167</v>
      </c>
      <c r="D3" s="18">
        <v>52</v>
      </c>
      <c r="E3" s="49">
        <f>IF(D3&lt;D2,E2+1,E2)</f>
        <v>1</v>
      </c>
    </row>
    <row r="4" spans="1:5" s="1" customFormat="1" ht="15">
      <c r="A4" s="9">
        <v>622</v>
      </c>
      <c r="B4" s="10" t="s">
        <v>1371</v>
      </c>
      <c r="C4" s="10" t="s">
        <v>1167</v>
      </c>
      <c r="D4" s="18">
        <v>50</v>
      </c>
      <c r="E4" s="49">
        <f t="shared" ref="E4:E8" si="0">IF(D4&lt;D3,E3+1,E3)</f>
        <v>2</v>
      </c>
    </row>
    <row r="5" spans="1:5" s="1" customFormat="1" ht="15">
      <c r="A5" s="9">
        <v>676</v>
      </c>
      <c r="B5" s="10" t="s">
        <v>1372</v>
      </c>
      <c r="C5" s="10" t="s">
        <v>1373</v>
      </c>
      <c r="D5" s="18">
        <v>48</v>
      </c>
      <c r="E5" s="49">
        <f t="shared" si="0"/>
        <v>3</v>
      </c>
    </row>
    <row r="6" spans="1:5" s="1" customFormat="1" ht="15">
      <c r="A6" s="9">
        <v>644</v>
      </c>
      <c r="B6" s="10" t="s">
        <v>1374</v>
      </c>
      <c r="C6" s="10" t="s">
        <v>27</v>
      </c>
      <c r="D6" s="18">
        <v>39</v>
      </c>
      <c r="E6" s="49">
        <f t="shared" si="0"/>
        <v>4</v>
      </c>
    </row>
    <row r="7" spans="1:5" s="1" customFormat="1" ht="15">
      <c r="A7" s="9">
        <v>567</v>
      </c>
      <c r="B7" s="10" t="s">
        <v>1375</v>
      </c>
      <c r="C7" s="10" t="s">
        <v>1167</v>
      </c>
      <c r="D7" s="18">
        <v>20</v>
      </c>
      <c r="E7" s="49">
        <f t="shared" si="0"/>
        <v>5</v>
      </c>
    </row>
    <row r="8" spans="1:5" s="36" customFormat="1" ht="15">
      <c r="A8" s="20">
        <v>390</v>
      </c>
      <c r="B8" s="22" t="s">
        <v>1376</v>
      </c>
      <c r="C8" s="22" t="s">
        <v>1369</v>
      </c>
      <c r="D8" s="20">
        <v>16</v>
      </c>
      <c r="E8" s="49">
        <f t="shared" si="0"/>
        <v>6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23" t="s">
        <v>0</v>
      </c>
      <c r="B1" s="24" t="s">
        <v>1</v>
      </c>
      <c r="C1" s="24" t="s">
        <v>2</v>
      </c>
      <c r="D1" s="25" t="s">
        <v>3</v>
      </c>
      <c r="E1" s="25" t="s">
        <v>4</v>
      </c>
    </row>
    <row r="2" spans="1:5" s="1" customFormat="1" ht="15">
      <c r="A2" s="26">
        <v>631</v>
      </c>
      <c r="B2" s="27" t="s">
        <v>1377</v>
      </c>
      <c r="C2" s="27" t="s">
        <v>1369</v>
      </c>
      <c r="D2" s="20">
        <v>72</v>
      </c>
      <c r="E2" s="49">
        <v>1</v>
      </c>
    </row>
    <row r="3" spans="1:5" s="1" customFormat="1" ht="15">
      <c r="A3" s="26">
        <v>694</v>
      </c>
      <c r="B3" s="27" t="s">
        <v>1378</v>
      </c>
      <c r="C3" s="27" t="s">
        <v>1167</v>
      </c>
      <c r="D3" s="20">
        <v>72</v>
      </c>
      <c r="E3" s="49">
        <f>IF(D3&lt;D2,E2+1,E2)</f>
        <v>1</v>
      </c>
    </row>
    <row r="4" spans="1:5" ht="15">
      <c r="A4" s="20">
        <v>298</v>
      </c>
      <c r="B4" s="22" t="s">
        <v>1379</v>
      </c>
      <c r="C4" s="22" t="s">
        <v>1167</v>
      </c>
      <c r="D4" s="20">
        <v>53</v>
      </c>
      <c r="E4" s="49">
        <f t="shared" ref="E4" si="0">IF(D4&lt;D3,E3+1,E3)</f>
        <v>2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23" t="s">
        <v>0</v>
      </c>
      <c r="B1" s="24" t="s">
        <v>1</v>
      </c>
      <c r="C1" s="24" t="s">
        <v>2</v>
      </c>
      <c r="D1" s="30" t="s">
        <v>3</v>
      </c>
      <c r="E1" s="47" t="s">
        <v>4</v>
      </c>
    </row>
    <row r="2" spans="1:5" ht="15">
      <c r="A2" s="20">
        <v>599</v>
      </c>
      <c r="B2" s="22" t="s">
        <v>1380</v>
      </c>
      <c r="C2" s="22" t="s">
        <v>1167</v>
      </c>
      <c r="D2" s="20">
        <v>48</v>
      </c>
      <c r="E2" s="50">
        <v>1</v>
      </c>
    </row>
    <row r="3" spans="1:5" ht="17.25" thickBot="1">
      <c r="A3" s="45">
        <v>600</v>
      </c>
      <c r="B3" s="46" t="s">
        <v>1381</v>
      </c>
      <c r="C3" s="46" t="s">
        <v>1167</v>
      </c>
      <c r="D3" s="45">
        <v>47</v>
      </c>
      <c r="E3" s="51">
        <f>IF(D3&lt;D2,E2+1,E2)</f>
        <v>2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Normal="100"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6" t="s">
        <v>0</v>
      </c>
      <c r="B1" s="7" t="s">
        <v>1</v>
      </c>
      <c r="C1" s="7" t="s">
        <v>2</v>
      </c>
      <c r="D1" s="17" t="s">
        <v>3</v>
      </c>
      <c r="E1" s="17" t="s">
        <v>4</v>
      </c>
    </row>
    <row r="2" spans="1:5" s="1" customFormat="1" ht="15">
      <c r="A2" s="9">
        <v>429</v>
      </c>
      <c r="B2" s="10" t="s">
        <v>366</v>
      </c>
      <c r="C2" s="27" t="s">
        <v>8</v>
      </c>
      <c r="D2" s="16">
        <v>75</v>
      </c>
      <c r="E2" s="48">
        <v>1</v>
      </c>
    </row>
    <row r="3" spans="1:5" s="1" customFormat="1" ht="15">
      <c r="A3" s="9">
        <v>164</v>
      </c>
      <c r="B3" s="10" t="s">
        <v>367</v>
      </c>
      <c r="C3" s="10" t="s">
        <v>16</v>
      </c>
      <c r="D3" s="16">
        <v>75</v>
      </c>
      <c r="E3" s="48">
        <f>IF(D3&lt;D2,E2+1,E2)</f>
        <v>1</v>
      </c>
    </row>
    <row r="4" spans="1:5" s="1" customFormat="1" ht="15">
      <c r="A4" s="9">
        <v>235</v>
      </c>
      <c r="B4" s="10" t="s">
        <v>368</v>
      </c>
      <c r="C4" s="10" t="s">
        <v>22</v>
      </c>
      <c r="D4" s="16">
        <v>72</v>
      </c>
      <c r="E4" s="48">
        <f t="shared" ref="E4:E67" si="0">IF(D4&lt;D3,E3+1,E3)</f>
        <v>2</v>
      </c>
    </row>
    <row r="5" spans="1:5" s="1" customFormat="1" ht="15">
      <c r="A5" s="9">
        <v>61</v>
      </c>
      <c r="B5" s="10" t="s">
        <v>369</v>
      </c>
      <c r="C5" s="11" t="s">
        <v>14</v>
      </c>
      <c r="D5" s="16">
        <v>70</v>
      </c>
      <c r="E5" s="48">
        <f t="shared" si="0"/>
        <v>3</v>
      </c>
    </row>
    <row r="6" spans="1:5" s="1" customFormat="1" ht="15">
      <c r="A6" s="9">
        <v>236</v>
      </c>
      <c r="B6" s="10" t="s">
        <v>370</v>
      </c>
      <c r="C6" s="10" t="s">
        <v>10</v>
      </c>
      <c r="D6" s="16">
        <v>70</v>
      </c>
      <c r="E6" s="48">
        <f t="shared" si="0"/>
        <v>3</v>
      </c>
    </row>
    <row r="7" spans="1:5" s="1" customFormat="1" ht="15">
      <c r="A7" s="9">
        <v>288</v>
      </c>
      <c r="B7" s="10" t="s">
        <v>371</v>
      </c>
      <c r="C7" s="10" t="s">
        <v>12</v>
      </c>
      <c r="D7" s="16">
        <v>70</v>
      </c>
      <c r="E7" s="48">
        <f t="shared" si="0"/>
        <v>3</v>
      </c>
    </row>
    <row r="8" spans="1:5" s="1" customFormat="1" ht="15">
      <c r="A8" s="9">
        <v>425</v>
      </c>
      <c r="B8" s="10" t="s">
        <v>372</v>
      </c>
      <c r="C8" s="10" t="s">
        <v>115</v>
      </c>
      <c r="D8" s="16">
        <v>70</v>
      </c>
      <c r="E8" s="48">
        <f t="shared" si="0"/>
        <v>3</v>
      </c>
    </row>
    <row r="9" spans="1:5" s="1" customFormat="1" ht="15">
      <c r="A9" s="9">
        <v>473</v>
      </c>
      <c r="B9" s="10" t="s">
        <v>373</v>
      </c>
      <c r="C9" s="10" t="s">
        <v>27</v>
      </c>
      <c r="D9" s="16">
        <v>67</v>
      </c>
      <c r="E9" s="48">
        <f t="shared" si="0"/>
        <v>4</v>
      </c>
    </row>
    <row r="10" spans="1:5" s="1" customFormat="1" ht="15">
      <c r="A10" s="9">
        <v>406</v>
      </c>
      <c r="B10" s="10" t="s">
        <v>374</v>
      </c>
      <c r="C10" s="10" t="s">
        <v>375</v>
      </c>
      <c r="D10" s="16">
        <v>67</v>
      </c>
      <c r="E10" s="48">
        <f t="shared" si="0"/>
        <v>4</v>
      </c>
    </row>
    <row r="11" spans="1:5" s="1" customFormat="1" ht="15">
      <c r="A11" s="9">
        <v>428</v>
      </c>
      <c r="B11" s="10" t="s">
        <v>376</v>
      </c>
      <c r="C11" s="10" t="s">
        <v>377</v>
      </c>
      <c r="D11" s="16">
        <v>66</v>
      </c>
      <c r="E11" s="48">
        <f t="shared" si="0"/>
        <v>5</v>
      </c>
    </row>
    <row r="12" spans="1:5" s="1" customFormat="1" ht="15">
      <c r="A12" s="9">
        <v>351</v>
      </c>
      <c r="B12" s="10" t="s">
        <v>378</v>
      </c>
      <c r="C12" s="10" t="s">
        <v>22</v>
      </c>
      <c r="D12" s="16">
        <v>65</v>
      </c>
      <c r="E12" s="48">
        <f t="shared" si="0"/>
        <v>6</v>
      </c>
    </row>
    <row r="13" spans="1:5" s="1" customFormat="1" ht="15">
      <c r="A13" s="9">
        <v>218</v>
      </c>
      <c r="B13" s="10" t="s">
        <v>379</v>
      </c>
      <c r="C13" s="10" t="s">
        <v>115</v>
      </c>
      <c r="D13" s="16">
        <v>64</v>
      </c>
      <c r="E13" s="48">
        <f t="shared" si="0"/>
        <v>7</v>
      </c>
    </row>
    <row r="14" spans="1:5" s="1" customFormat="1" ht="15">
      <c r="A14" s="9">
        <v>101</v>
      </c>
      <c r="B14" s="10" t="s">
        <v>380</v>
      </c>
      <c r="C14" s="10" t="s">
        <v>14</v>
      </c>
      <c r="D14" s="16">
        <v>63</v>
      </c>
      <c r="E14" s="48">
        <f t="shared" si="0"/>
        <v>8</v>
      </c>
    </row>
    <row r="15" spans="1:5" s="1" customFormat="1" ht="15">
      <c r="A15" s="9">
        <v>199</v>
      </c>
      <c r="B15" s="10" t="s">
        <v>381</v>
      </c>
      <c r="C15" s="10" t="s">
        <v>6</v>
      </c>
      <c r="D15" s="16">
        <v>63</v>
      </c>
      <c r="E15" s="48">
        <f t="shared" si="0"/>
        <v>8</v>
      </c>
    </row>
    <row r="16" spans="1:5" s="1" customFormat="1" ht="15">
      <c r="A16" s="9">
        <v>434</v>
      </c>
      <c r="B16" s="10" t="s">
        <v>382</v>
      </c>
      <c r="C16" s="10" t="s">
        <v>8</v>
      </c>
      <c r="D16" s="16">
        <v>63</v>
      </c>
      <c r="E16" s="48">
        <f t="shared" si="0"/>
        <v>8</v>
      </c>
    </row>
    <row r="17" spans="1:5" s="1" customFormat="1" ht="15">
      <c r="A17" s="9">
        <v>62</v>
      </c>
      <c r="B17" s="10" t="s">
        <v>383</v>
      </c>
      <c r="C17" s="11" t="s">
        <v>14</v>
      </c>
      <c r="D17" s="16">
        <v>62</v>
      </c>
      <c r="E17" s="48">
        <f t="shared" si="0"/>
        <v>9</v>
      </c>
    </row>
    <row r="18" spans="1:5" s="1" customFormat="1" ht="15">
      <c r="A18" s="9">
        <v>372</v>
      </c>
      <c r="B18" s="10" t="s">
        <v>384</v>
      </c>
      <c r="C18" s="10" t="s">
        <v>12</v>
      </c>
      <c r="D18" s="16">
        <v>62</v>
      </c>
      <c r="E18" s="48">
        <f t="shared" si="0"/>
        <v>9</v>
      </c>
    </row>
    <row r="19" spans="1:5" s="1" customFormat="1" ht="15">
      <c r="A19" s="9">
        <v>86</v>
      </c>
      <c r="B19" s="10" t="s">
        <v>385</v>
      </c>
      <c r="C19" s="10" t="s">
        <v>12</v>
      </c>
      <c r="D19" s="16">
        <v>61</v>
      </c>
      <c r="E19" s="48">
        <f t="shared" si="0"/>
        <v>10</v>
      </c>
    </row>
    <row r="20" spans="1:5" s="1" customFormat="1" ht="15">
      <c r="A20" s="9">
        <v>349</v>
      </c>
      <c r="B20" s="10" t="s">
        <v>386</v>
      </c>
      <c r="C20" s="10" t="s">
        <v>29</v>
      </c>
      <c r="D20" s="16">
        <v>61</v>
      </c>
      <c r="E20" s="48">
        <f t="shared" si="0"/>
        <v>10</v>
      </c>
    </row>
    <row r="21" spans="1:5" s="1" customFormat="1" ht="15">
      <c r="A21" s="9">
        <v>379</v>
      </c>
      <c r="B21" s="10" t="s">
        <v>387</v>
      </c>
      <c r="C21" s="10" t="s">
        <v>6</v>
      </c>
      <c r="D21" s="16">
        <v>61</v>
      </c>
      <c r="E21" s="48">
        <f t="shared" si="0"/>
        <v>10</v>
      </c>
    </row>
    <row r="22" spans="1:5" s="1" customFormat="1" ht="15">
      <c r="A22" s="9">
        <v>53</v>
      </c>
      <c r="B22" s="10" t="s">
        <v>388</v>
      </c>
      <c r="C22" s="10" t="s">
        <v>8</v>
      </c>
      <c r="D22" s="16">
        <v>60</v>
      </c>
      <c r="E22" s="48">
        <f t="shared" si="0"/>
        <v>11</v>
      </c>
    </row>
    <row r="23" spans="1:5" s="1" customFormat="1" ht="15">
      <c r="A23" s="9">
        <v>67</v>
      </c>
      <c r="B23" s="10" t="s">
        <v>389</v>
      </c>
      <c r="C23" s="11" t="s">
        <v>8</v>
      </c>
      <c r="D23" s="16">
        <v>60</v>
      </c>
      <c r="E23" s="48">
        <f t="shared" si="0"/>
        <v>11</v>
      </c>
    </row>
    <row r="24" spans="1:5" s="1" customFormat="1" ht="15">
      <c r="A24" s="9">
        <v>456</v>
      </c>
      <c r="B24" s="10" t="s">
        <v>390</v>
      </c>
      <c r="C24" s="10" t="s">
        <v>12</v>
      </c>
      <c r="D24" s="16">
        <v>60</v>
      </c>
      <c r="E24" s="48">
        <f t="shared" si="0"/>
        <v>11</v>
      </c>
    </row>
    <row r="25" spans="1:5" s="1" customFormat="1" ht="15">
      <c r="A25" s="9">
        <v>87</v>
      </c>
      <c r="B25" s="10" t="s">
        <v>391</v>
      </c>
      <c r="C25" s="10" t="s">
        <v>12</v>
      </c>
      <c r="D25" s="16">
        <v>59</v>
      </c>
      <c r="E25" s="48">
        <f t="shared" si="0"/>
        <v>12</v>
      </c>
    </row>
    <row r="26" spans="1:5" s="1" customFormat="1" ht="15">
      <c r="A26" s="9">
        <v>545</v>
      </c>
      <c r="B26" s="10" t="s">
        <v>392</v>
      </c>
      <c r="C26" s="10" t="s">
        <v>137</v>
      </c>
      <c r="D26" s="16">
        <v>59</v>
      </c>
      <c r="E26" s="48">
        <f t="shared" si="0"/>
        <v>12</v>
      </c>
    </row>
    <row r="27" spans="1:5" s="1" customFormat="1" ht="15">
      <c r="A27" s="9">
        <v>115</v>
      </c>
      <c r="B27" s="10" t="s">
        <v>393</v>
      </c>
      <c r="C27" s="10" t="s">
        <v>93</v>
      </c>
      <c r="D27" s="16">
        <v>58</v>
      </c>
      <c r="E27" s="48">
        <f t="shared" si="0"/>
        <v>13</v>
      </c>
    </row>
    <row r="28" spans="1:5" s="1" customFormat="1" ht="15">
      <c r="A28" s="9">
        <v>536</v>
      </c>
      <c r="B28" s="10" t="s">
        <v>394</v>
      </c>
      <c r="C28" s="10" t="s">
        <v>10</v>
      </c>
      <c r="D28" s="16">
        <v>57</v>
      </c>
      <c r="E28" s="48">
        <f t="shared" si="0"/>
        <v>14</v>
      </c>
    </row>
    <row r="29" spans="1:5" s="1" customFormat="1" ht="15">
      <c r="A29" s="9">
        <v>301</v>
      </c>
      <c r="B29" s="10" t="s">
        <v>395</v>
      </c>
      <c r="C29" s="10" t="s">
        <v>32</v>
      </c>
      <c r="D29" s="16">
        <v>56</v>
      </c>
      <c r="E29" s="48">
        <f t="shared" si="0"/>
        <v>15</v>
      </c>
    </row>
    <row r="30" spans="1:5" s="1" customFormat="1" ht="15">
      <c r="A30" s="9">
        <v>396</v>
      </c>
      <c r="B30" s="10" t="s">
        <v>396</v>
      </c>
      <c r="C30" s="10" t="s">
        <v>12</v>
      </c>
      <c r="D30" s="16">
        <v>56</v>
      </c>
      <c r="E30" s="48">
        <f t="shared" si="0"/>
        <v>15</v>
      </c>
    </row>
    <row r="31" spans="1:5" s="1" customFormat="1" ht="15">
      <c r="A31" s="9">
        <v>102</v>
      </c>
      <c r="B31" s="10" t="s">
        <v>397</v>
      </c>
      <c r="C31" s="10" t="s">
        <v>14</v>
      </c>
      <c r="D31" s="16">
        <v>55</v>
      </c>
      <c r="E31" s="48">
        <f t="shared" si="0"/>
        <v>16</v>
      </c>
    </row>
    <row r="32" spans="1:5" s="1" customFormat="1" ht="15">
      <c r="A32" s="9">
        <v>85</v>
      </c>
      <c r="B32" s="10" t="s">
        <v>398</v>
      </c>
      <c r="C32" s="10" t="s">
        <v>399</v>
      </c>
      <c r="D32" s="16">
        <v>55</v>
      </c>
      <c r="E32" s="48">
        <f t="shared" si="0"/>
        <v>16</v>
      </c>
    </row>
    <row r="33" spans="1:5" s="1" customFormat="1" ht="15">
      <c r="A33" s="9">
        <v>139</v>
      </c>
      <c r="B33" s="10" t="s">
        <v>400</v>
      </c>
      <c r="C33" s="10" t="s">
        <v>42</v>
      </c>
      <c r="D33" s="16">
        <v>55</v>
      </c>
      <c r="E33" s="48">
        <f t="shared" si="0"/>
        <v>16</v>
      </c>
    </row>
    <row r="34" spans="1:5" s="1" customFormat="1" ht="15">
      <c r="A34" s="9">
        <v>140</v>
      </c>
      <c r="B34" s="10" t="s">
        <v>401</v>
      </c>
      <c r="C34" s="10" t="s">
        <v>12</v>
      </c>
      <c r="D34" s="16">
        <v>55</v>
      </c>
      <c r="E34" s="48">
        <f t="shared" si="0"/>
        <v>16</v>
      </c>
    </row>
    <row r="35" spans="1:5" s="1" customFormat="1" ht="15">
      <c r="A35" s="9">
        <v>376</v>
      </c>
      <c r="B35" s="10" t="s">
        <v>402</v>
      </c>
      <c r="C35" s="10" t="s">
        <v>93</v>
      </c>
      <c r="D35" s="16">
        <v>55</v>
      </c>
      <c r="E35" s="48">
        <f t="shared" si="0"/>
        <v>16</v>
      </c>
    </row>
    <row r="36" spans="1:5" s="1" customFormat="1" ht="15">
      <c r="A36" s="9">
        <v>91</v>
      </c>
      <c r="B36" s="10" t="s">
        <v>403</v>
      </c>
      <c r="C36" s="10" t="s">
        <v>27</v>
      </c>
      <c r="D36" s="16">
        <v>54</v>
      </c>
      <c r="E36" s="48">
        <f t="shared" si="0"/>
        <v>17</v>
      </c>
    </row>
    <row r="37" spans="1:5" s="1" customFormat="1" ht="15">
      <c r="A37" s="9">
        <v>424</v>
      </c>
      <c r="B37" s="10" t="s">
        <v>404</v>
      </c>
      <c r="C37" s="10" t="s">
        <v>8</v>
      </c>
      <c r="D37" s="16">
        <v>54</v>
      </c>
      <c r="E37" s="48">
        <f t="shared" si="0"/>
        <v>17</v>
      </c>
    </row>
    <row r="38" spans="1:5" s="1" customFormat="1" ht="15">
      <c r="A38" s="9">
        <v>529</v>
      </c>
      <c r="B38" s="10" t="s">
        <v>405</v>
      </c>
      <c r="C38" s="10" t="s">
        <v>96</v>
      </c>
      <c r="D38" s="16">
        <v>54</v>
      </c>
      <c r="E38" s="48">
        <f t="shared" si="0"/>
        <v>17</v>
      </c>
    </row>
    <row r="39" spans="1:5" s="1" customFormat="1" ht="15">
      <c r="A39" s="9">
        <v>96</v>
      </c>
      <c r="B39" s="10" t="s">
        <v>406</v>
      </c>
      <c r="C39" s="10" t="s">
        <v>12</v>
      </c>
      <c r="D39" s="16">
        <v>53</v>
      </c>
      <c r="E39" s="48">
        <f t="shared" si="0"/>
        <v>18</v>
      </c>
    </row>
    <row r="40" spans="1:5" s="1" customFormat="1" ht="15">
      <c r="A40" s="9">
        <v>198</v>
      </c>
      <c r="B40" s="10" t="s">
        <v>407</v>
      </c>
      <c r="C40" s="10" t="s">
        <v>16</v>
      </c>
      <c r="D40" s="16">
        <v>53</v>
      </c>
      <c r="E40" s="48">
        <f t="shared" si="0"/>
        <v>18</v>
      </c>
    </row>
    <row r="41" spans="1:5" s="1" customFormat="1" ht="15">
      <c r="A41" s="9">
        <v>287</v>
      </c>
      <c r="B41" s="10" t="s">
        <v>408</v>
      </c>
      <c r="C41" s="10" t="s">
        <v>60</v>
      </c>
      <c r="D41" s="16">
        <v>53</v>
      </c>
      <c r="E41" s="48">
        <f t="shared" si="0"/>
        <v>18</v>
      </c>
    </row>
    <row r="42" spans="1:5" s="1" customFormat="1" ht="15">
      <c r="A42" s="9">
        <v>277</v>
      </c>
      <c r="B42" s="10" t="s">
        <v>409</v>
      </c>
      <c r="C42" s="10" t="s">
        <v>22</v>
      </c>
      <c r="D42" s="16">
        <v>53</v>
      </c>
      <c r="E42" s="48">
        <f t="shared" si="0"/>
        <v>18</v>
      </c>
    </row>
    <row r="43" spans="1:5" s="1" customFormat="1" ht="15">
      <c r="A43" s="9">
        <v>265</v>
      </c>
      <c r="B43" s="10" t="s">
        <v>410</v>
      </c>
      <c r="C43" s="10" t="s">
        <v>10</v>
      </c>
      <c r="D43" s="16">
        <v>53</v>
      </c>
      <c r="E43" s="48">
        <f t="shared" si="0"/>
        <v>18</v>
      </c>
    </row>
    <row r="44" spans="1:5" s="1" customFormat="1" ht="15">
      <c r="A44" s="9">
        <v>309</v>
      </c>
      <c r="B44" s="10" t="s">
        <v>411</v>
      </c>
      <c r="C44" s="10" t="s">
        <v>68</v>
      </c>
      <c r="D44" s="16">
        <v>53</v>
      </c>
      <c r="E44" s="48">
        <f t="shared" si="0"/>
        <v>18</v>
      </c>
    </row>
    <row r="45" spans="1:5" s="1" customFormat="1" ht="15">
      <c r="A45" s="9">
        <v>296</v>
      </c>
      <c r="B45" s="10" t="s">
        <v>412</v>
      </c>
      <c r="C45" s="10" t="s">
        <v>27</v>
      </c>
      <c r="D45" s="16">
        <v>53</v>
      </c>
      <c r="E45" s="48">
        <f t="shared" si="0"/>
        <v>18</v>
      </c>
    </row>
    <row r="46" spans="1:5" s="1" customFormat="1" ht="15">
      <c r="A46" s="9">
        <v>374</v>
      </c>
      <c r="B46" s="10" t="s">
        <v>413</v>
      </c>
      <c r="C46" s="10" t="s">
        <v>122</v>
      </c>
      <c r="D46" s="16">
        <v>53</v>
      </c>
      <c r="E46" s="48">
        <f t="shared" si="0"/>
        <v>18</v>
      </c>
    </row>
    <row r="47" spans="1:5" s="1" customFormat="1" ht="15">
      <c r="A47" s="9">
        <v>457</v>
      </c>
      <c r="B47" s="10" t="s">
        <v>414</v>
      </c>
      <c r="C47" s="10" t="s">
        <v>12</v>
      </c>
      <c r="D47" s="16">
        <v>53</v>
      </c>
      <c r="E47" s="48">
        <f t="shared" si="0"/>
        <v>18</v>
      </c>
    </row>
    <row r="48" spans="1:5" s="1" customFormat="1" ht="15">
      <c r="A48" s="9">
        <v>510</v>
      </c>
      <c r="B48" s="10" t="s">
        <v>415</v>
      </c>
      <c r="C48" s="10" t="s">
        <v>27</v>
      </c>
      <c r="D48" s="16">
        <v>53</v>
      </c>
      <c r="E48" s="48">
        <f t="shared" si="0"/>
        <v>18</v>
      </c>
    </row>
    <row r="49" spans="1:5" s="1" customFormat="1" ht="15">
      <c r="A49" s="9">
        <v>28</v>
      </c>
      <c r="B49" s="10" t="s">
        <v>416</v>
      </c>
      <c r="C49" s="11" t="s">
        <v>399</v>
      </c>
      <c r="D49" s="16">
        <v>52</v>
      </c>
      <c r="E49" s="48">
        <f t="shared" si="0"/>
        <v>19</v>
      </c>
    </row>
    <row r="50" spans="1:5" s="1" customFormat="1" ht="15">
      <c r="A50" s="9">
        <v>47</v>
      </c>
      <c r="B50" s="10" t="s">
        <v>417</v>
      </c>
      <c r="C50" s="10" t="s">
        <v>14</v>
      </c>
      <c r="D50" s="16">
        <v>52</v>
      </c>
      <c r="E50" s="48">
        <f t="shared" si="0"/>
        <v>19</v>
      </c>
    </row>
    <row r="51" spans="1:5" s="1" customFormat="1" ht="15">
      <c r="A51" s="9">
        <v>48</v>
      </c>
      <c r="B51" s="10" t="s">
        <v>418</v>
      </c>
      <c r="C51" s="11" t="s">
        <v>36</v>
      </c>
      <c r="D51" s="16">
        <v>52</v>
      </c>
      <c r="E51" s="48">
        <f t="shared" si="0"/>
        <v>19</v>
      </c>
    </row>
    <row r="52" spans="1:5" s="1" customFormat="1" ht="15">
      <c r="A52" s="9">
        <v>417</v>
      </c>
      <c r="B52" s="10" t="s">
        <v>419</v>
      </c>
      <c r="C52" s="10" t="s">
        <v>8</v>
      </c>
      <c r="D52" s="16">
        <v>52</v>
      </c>
      <c r="E52" s="48">
        <f t="shared" si="0"/>
        <v>19</v>
      </c>
    </row>
    <row r="53" spans="1:5" s="1" customFormat="1" ht="15">
      <c r="A53" s="9">
        <v>203</v>
      </c>
      <c r="B53" s="10" t="s">
        <v>420</v>
      </c>
      <c r="C53" s="10" t="s">
        <v>8</v>
      </c>
      <c r="D53" s="16">
        <v>51</v>
      </c>
      <c r="E53" s="48">
        <f t="shared" si="0"/>
        <v>20</v>
      </c>
    </row>
    <row r="54" spans="1:5" s="1" customFormat="1" ht="15">
      <c r="A54" s="9">
        <v>165</v>
      </c>
      <c r="B54" s="10" t="s">
        <v>421</v>
      </c>
      <c r="C54" s="10" t="s">
        <v>38</v>
      </c>
      <c r="D54" s="16">
        <v>50</v>
      </c>
      <c r="E54" s="48">
        <f t="shared" si="0"/>
        <v>21</v>
      </c>
    </row>
    <row r="55" spans="1:5" s="1" customFormat="1" ht="15">
      <c r="A55" s="9">
        <v>170</v>
      </c>
      <c r="B55" s="10" t="s">
        <v>422</v>
      </c>
      <c r="C55" s="10" t="s">
        <v>36</v>
      </c>
      <c r="D55" s="16">
        <v>50</v>
      </c>
      <c r="E55" s="48">
        <f t="shared" si="0"/>
        <v>21</v>
      </c>
    </row>
    <row r="56" spans="1:5" s="1" customFormat="1" ht="15">
      <c r="A56" s="9">
        <v>210</v>
      </c>
      <c r="B56" s="10" t="s">
        <v>423</v>
      </c>
      <c r="C56" s="10" t="s">
        <v>8</v>
      </c>
      <c r="D56" s="16">
        <v>50</v>
      </c>
      <c r="E56" s="48">
        <f t="shared" si="0"/>
        <v>21</v>
      </c>
    </row>
    <row r="57" spans="1:5" s="1" customFormat="1" ht="15">
      <c r="A57" s="9">
        <v>278</v>
      </c>
      <c r="B57" s="10" t="s">
        <v>424</v>
      </c>
      <c r="C57" s="10" t="s">
        <v>27</v>
      </c>
      <c r="D57" s="16">
        <v>50</v>
      </c>
      <c r="E57" s="48">
        <f t="shared" si="0"/>
        <v>21</v>
      </c>
    </row>
    <row r="58" spans="1:5" s="1" customFormat="1" ht="15">
      <c r="A58" s="9">
        <v>501</v>
      </c>
      <c r="B58" s="10" t="s">
        <v>425</v>
      </c>
      <c r="C58" s="10" t="s">
        <v>27</v>
      </c>
      <c r="D58" s="16">
        <v>50</v>
      </c>
      <c r="E58" s="48">
        <f t="shared" si="0"/>
        <v>21</v>
      </c>
    </row>
    <row r="59" spans="1:5" s="1" customFormat="1" ht="15">
      <c r="A59" s="9">
        <v>329</v>
      </c>
      <c r="B59" s="10" t="s">
        <v>426</v>
      </c>
      <c r="C59" s="10" t="s">
        <v>10</v>
      </c>
      <c r="D59" s="16">
        <v>49</v>
      </c>
      <c r="E59" s="48">
        <f t="shared" si="0"/>
        <v>22</v>
      </c>
    </row>
    <row r="60" spans="1:5" s="1" customFormat="1" ht="15">
      <c r="A60" s="9">
        <v>330</v>
      </c>
      <c r="B60" s="10" t="s">
        <v>427</v>
      </c>
      <c r="C60" s="10" t="s">
        <v>10</v>
      </c>
      <c r="D60" s="16">
        <v>49</v>
      </c>
      <c r="E60" s="48">
        <f t="shared" si="0"/>
        <v>22</v>
      </c>
    </row>
    <row r="61" spans="1:5" s="1" customFormat="1" ht="15">
      <c r="A61" s="9">
        <v>145</v>
      </c>
      <c r="B61" s="10" t="s">
        <v>428</v>
      </c>
      <c r="C61" s="10" t="s">
        <v>49</v>
      </c>
      <c r="D61" s="16">
        <v>48</v>
      </c>
      <c r="E61" s="48">
        <f t="shared" si="0"/>
        <v>23</v>
      </c>
    </row>
    <row r="62" spans="1:5" s="1" customFormat="1" ht="15">
      <c r="A62" s="9">
        <v>190</v>
      </c>
      <c r="B62" s="10" t="s">
        <v>429</v>
      </c>
      <c r="C62" s="10" t="s">
        <v>38</v>
      </c>
      <c r="D62" s="16">
        <v>48</v>
      </c>
      <c r="E62" s="48">
        <f t="shared" si="0"/>
        <v>23</v>
      </c>
    </row>
    <row r="63" spans="1:5" s="1" customFormat="1" ht="15">
      <c r="A63" s="9">
        <v>260</v>
      </c>
      <c r="B63" s="10" t="s">
        <v>430</v>
      </c>
      <c r="C63" s="10" t="s">
        <v>10</v>
      </c>
      <c r="D63" s="16">
        <v>48</v>
      </c>
      <c r="E63" s="48">
        <f t="shared" si="0"/>
        <v>23</v>
      </c>
    </row>
    <row r="64" spans="1:5" s="1" customFormat="1" ht="15">
      <c r="A64" s="9">
        <v>220</v>
      </c>
      <c r="B64" s="10" t="s">
        <v>431</v>
      </c>
      <c r="C64" s="10" t="s">
        <v>115</v>
      </c>
      <c r="D64" s="16">
        <v>47</v>
      </c>
      <c r="E64" s="48">
        <f t="shared" si="0"/>
        <v>24</v>
      </c>
    </row>
    <row r="65" spans="1:5" s="1" customFormat="1" ht="15">
      <c r="A65" s="9">
        <v>479</v>
      </c>
      <c r="B65" s="10" t="s">
        <v>432</v>
      </c>
      <c r="C65" s="10" t="s">
        <v>27</v>
      </c>
      <c r="D65" s="16">
        <v>47</v>
      </c>
      <c r="E65" s="48">
        <f t="shared" si="0"/>
        <v>24</v>
      </c>
    </row>
    <row r="66" spans="1:5" s="1" customFormat="1" ht="15">
      <c r="A66" s="9">
        <v>99</v>
      </c>
      <c r="B66" s="10" t="s">
        <v>433</v>
      </c>
      <c r="C66" s="10" t="s">
        <v>42</v>
      </c>
      <c r="D66" s="16">
        <v>46</v>
      </c>
      <c r="E66" s="48">
        <f t="shared" si="0"/>
        <v>25</v>
      </c>
    </row>
    <row r="67" spans="1:5" s="1" customFormat="1" ht="15">
      <c r="A67" s="9">
        <v>307</v>
      </c>
      <c r="B67" s="10" t="s">
        <v>434</v>
      </c>
      <c r="C67" s="10" t="s">
        <v>10</v>
      </c>
      <c r="D67" s="16">
        <v>46</v>
      </c>
      <c r="E67" s="48">
        <f t="shared" si="0"/>
        <v>25</v>
      </c>
    </row>
    <row r="68" spans="1:5" s="1" customFormat="1" ht="15">
      <c r="A68" s="9">
        <v>574</v>
      </c>
      <c r="B68" s="10" t="s">
        <v>435</v>
      </c>
      <c r="C68" s="10" t="s">
        <v>27</v>
      </c>
      <c r="D68" s="16">
        <v>46</v>
      </c>
      <c r="E68" s="48">
        <f t="shared" ref="E68:E131" si="1">IF(D68&lt;D67,E67+1,E67)</f>
        <v>25</v>
      </c>
    </row>
    <row r="69" spans="1:5" s="1" customFormat="1" ht="15">
      <c r="A69" s="9">
        <v>554</v>
      </c>
      <c r="B69" s="10" t="s">
        <v>436</v>
      </c>
      <c r="C69" s="10" t="s">
        <v>437</v>
      </c>
      <c r="D69" s="16">
        <v>46</v>
      </c>
      <c r="E69" s="48">
        <f t="shared" si="1"/>
        <v>25</v>
      </c>
    </row>
    <row r="70" spans="1:5" s="1" customFormat="1" ht="15">
      <c r="A70" s="9">
        <v>587</v>
      </c>
      <c r="B70" s="10" t="s">
        <v>438</v>
      </c>
      <c r="C70" s="10" t="s">
        <v>122</v>
      </c>
      <c r="D70" s="16">
        <v>46</v>
      </c>
      <c r="E70" s="48">
        <f t="shared" si="1"/>
        <v>25</v>
      </c>
    </row>
    <row r="71" spans="1:5" s="1" customFormat="1" ht="15">
      <c r="A71" s="9">
        <v>275</v>
      </c>
      <c r="B71" s="10" t="s">
        <v>439</v>
      </c>
      <c r="C71" s="10" t="s">
        <v>93</v>
      </c>
      <c r="D71" s="16">
        <v>45</v>
      </c>
      <c r="E71" s="48">
        <f t="shared" si="1"/>
        <v>26</v>
      </c>
    </row>
    <row r="72" spans="1:5" s="1" customFormat="1" ht="15">
      <c r="A72" s="9">
        <v>282</v>
      </c>
      <c r="B72" s="10" t="s">
        <v>440</v>
      </c>
      <c r="C72" s="10" t="s">
        <v>161</v>
      </c>
      <c r="D72" s="16">
        <v>45</v>
      </c>
      <c r="E72" s="48">
        <f t="shared" si="1"/>
        <v>26</v>
      </c>
    </row>
    <row r="73" spans="1:5" s="1" customFormat="1" ht="15">
      <c r="A73" s="9">
        <v>336</v>
      </c>
      <c r="B73" s="10" t="s">
        <v>441</v>
      </c>
      <c r="C73" s="10" t="s">
        <v>154</v>
      </c>
      <c r="D73" s="16">
        <v>45</v>
      </c>
      <c r="E73" s="48">
        <f t="shared" si="1"/>
        <v>26</v>
      </c>
    </row>
    <row r="74" spans="1:5" s="1" customFormat="1" ht="15">
      <c r="A74" s="9">
        <v>427</v>
      </c>
      <c r="B74" s="10" t="s">
        <v>442</v>
      </c>
      <c r="C74" s="10" t="s">
        <v>377</v>
      </c>
      <c r="D74" s="16">
        <v>45</v>
      </c>
      <c r="E74" s="48">
        <f t="shared" si="1"/>
        <v>26</v>
      </c>
    </row>
    <row r="75" spans="1:5" s="1" customFormat="1" ht="15">
      <c r="A75" s="9">
        <v>24</v>
      </c>
      <c r="B75" s="10" t="s">
        <v>443</v>
      </c>
      <c r="C75" s="11" t="s">
        <v>437</v>
      </c>
      <c r="D75" s="16">
        <v>44</v>
      </c>
      <c r="E75" s="48">
        <f t="shared" si="1"/>
        <v>27</v>
      </c>
    </row>
    <row r="76" spans="1:5" s="1" customFormat="1" ht="15">
      <c r="A76" s="9">
        <v>392</v>
      </c>
      <c r="B76" s="10" t="s">
        <v>444</v>
      </c>
      <c r="C76" s="10" t="s">
        <v>22</v>
      </c>
      <c r="D76" s="16">
        <v>44</v>
      </c>
      <c r="E76" s="48">
        <f t="shared" si="1"/>
        <v>27</v>
      </c>
    </row>
    <row r="77" spans="1:5" s="1" customFormat="1" ht="15">
      <c r="A77" s="12">
        <v>465</v>
      </c>
      <c r="B77" s="10" t="s">
        <v>445</v>
      </c>
      <c r="C77" s="10" t="s">
        <v>8</v>
      </c>
      <c r="D77" s="16">
        <v>44</v>
      </c>
      <c r="E77" s="48">
        <f t="shared" si="1"/>
        <v>27</v>
      </c>
    </row>
    <row r="78" spans="1:5" s="1" customFormat="1" ht="15">
      <c r="A78" s="9">
        <v>541</v>
      </c>
      <c r="B78" s="10" t="s">
        <v>446</v>
      </c>
      <c r="C78" s="10" t="s">
        <v>8</v>
      </c>
      <c r="D78" s="16">
        <v>44</v>
      </c>
      <c r="E78" s="48">
        <f t="shared" si="1"/>
        <v>27</v>
      </c>
    </row>
    <row r="79" spans="1:5" s="1" customFormat="1" ht="15">
      <c r="A79" s="9">
        <v>116</v>
      </c>
      <c r="B79" s="10" t="s">
        <v>447</v>
      </c>
      <c r="C79" s="10" t="s">
        <v>93</v>
      </c>
      <c r="D79" s="16">
        <v>43</v>
      </c>
      <c r="E79" s="48">
        <f t="shared" si="1"/>
        <v>28</v>
      </c>
    </row>
    <row r="80" spans="1:5" s="1" customFormat="1" ht="15">
      <c r="A80" s="9">
        <v>380</v>
      </c>
      <c r="B80" s="10" t="s">
        <v>448</v>
      </c>
      <c r="C80" s="10" t="s">
        <v>6</v>
      </c>
      <c r="D80" s="16">
        <v>43</v>
      </c>
      <c r="E80" s="48">
        <f t="shared" si="1"/>
        <v>28</v>
      </c>
    </row>
    <row r="81" spans="1:5" s="1" customFormat="1" ht="15">
      <c r="A81" s="9">
        <v>386</v>
      </c>
      <c r="B81" s="10" t="s">
        <v>449</v>
      </c>
      <c r="C81" s="10" t="s">
        <v>22</v>
      </c>
      <c r="D81" s="16">
        <v>42</v>
      </c>
      <c r="E81" s="48">
        <f t="shared" si="1"/>
        <v>29</v>
      </c>
    </row>
    <row r="82" spans="1:5" s="1" customFormat="1" ht="15">
      <c r="A82" s="9">
        <v>474</v>
      </c>
      <c r="B82" s="10" t="s">
        <v>450</v>
      </c>
      <c r="C82" s="10" t="s">
        <v>27</v>
      </c>
      <c r="D82" s="16">
        <v>42</v>
      </c>
      <c r="E82" s="48">
        <f t="shared" si="1"/>
        <v>29</v>
      </c>
    </row>
    <row r="83" spans="1:5" s="1" customFormat="1" ht="15">
      <c r="A83" s="9">
        <v>568</v>
      </c>
      <c r="B83" s="10" t="s">
        <v>451</v>
      </c>
      <c r="C83" s="10" t="s">
        <v>72</v>
      </c>
      <c r="D83" s="16">
        <v>42</v>
      </c>
      <c r="E83" s="48">
        <f t="shared" si="1"/>
        <v>29</v>
      </c>
    </row>
    <row r="84" spans="1:5" s="1" customFormat="1" ht="15">
      <c r="A84" s="9">
        <v>15</v>
      </c>
      <c r="B84" s="10" t="s">
        <v>452</v>
      </c>
      <c r="C84" s="11" t="s">
        <v>12</v>
      </c>
      <c r="D84" s="16">
        <v>41</v>
      </c>
      <c r="E84" s="48">
        <f t="shared" si="1"/>
        <v>30</v>
      </c>
    </row>
    <row r="85" spans="1:5" s="1" customFormat="1" ht="15">
      <c r="A85" s="9">
        <v>108</v>
      </c>
      <c r="B85" s="10" t="s">
        <v>453</v>
      </c>
      <c r="C85" s="10" t="s">
        <v>8</v>
      </c>
      <c r="D85" s="16">
        <v>41</v>
      </c>
      <c r="E85" s="48">
        <f t="shared" si="1"/>
        <v>30</v>
      </c>
    </row>
    <row r="86" spans="1:5" s="1" customFormat="1" ht="15">
      <c r="A86" s="9">
        <v>155</v>
      </c>
      <c r="B86" s="10" t="s">
        <v>454</v>
      </c>
      <c r="C86" s="10" t="s">
        <v>12</v>
      </c>
      <c r="D86" s="16">
        <v>41</v>
      </c>
      <c r="E86" s="48">
        <f t="shared" si="1"/>
        <v>30</v>
      </c>
    </row>
    <row r="87" spans="1:5" s="1" customFormat="1" ht="15">
      <c r="A87" s="12">
        <v>113</v>
      </c>
      <c r="B87" s="10" t="s">
        <v>455</v>
      </c>
      <c r="C87" s="10" t="s">
        <v>10</v>
      </c>
      <c r="D87" s="16">
        <v>40</v>
      </c>
      <c r="E87" s="48">
        <f t="shared" si="1"/>
        <v>31</v>
      </c>
    </row>
    <row r="88" spans="1:5" s="1" customFormat="1" ht="15">
      <c r="A88" s="9">
        <v>152</v>
      </c>
      <c r="B88" s="10" t="s">
        <v>456</v>
      </c>
      <c r="C88" s="10" t="s">
        <v>457</v>
      </c>
      <c r="D88" s="16">
        <v>40</v>
      </c>
      <c r="E88" s="48">
        <f t="shared" si="1"/>
        <v>31</v>
      </c>
    </row>
    <row r="89" spans="1:5" s="1" customFormat="1" ht="15">
      <c r="A89" s="9">
        <v>197</v>
      </c>
      <c r="B89" s="10" t="s">
        <v>458</v>
      </c>
      <c r="C89" s="10" t="s">
        <v>16</v>
      </c>
      <c r="D89" s="16">
        <v>40</v>
      </c>
      <c r="E89" s="48">
        <f t="shared" si="1"/>
        <v>31</v>
      </c>
    </row>
    <row r="90" spans="1:5" s="1" customFormat="1" ht="15">
      <c r="A90" s="9">
        <v>233</v>
      </c>
      <c r="B90" s="10" t="s">
        <v>459</v>
      </c>
      <c r="C90" s="10" t="s">
        <v>16</v>
      </c>
      <c r="D90" s="16">
        <v>40</v>
      </c>
      <c r="E90" s="48">
        <f t="shared" si="1"/>
        <v>31</v>
      </c>
    </row>
    <row r="91" spans="1:5" s="1" customFormat="1" ht="15">
      <c r="A91" s="9">
        <v>83</v>
      </c>
      <c r="B91" s="10" t="s">
        <v>460</v>
      </c>
      <c r="C91" s="11" t="s">
        <v>27</v>
      </c>
      <c r="D91" s="16">
        <v>39</v>
      </c>
      <c r="E91" s="48">
        <f t="shared" si="1"/>
        <v>32</v>
      </c>
    </row>
    <row r="92" spans="1:5" s="1" customFormat="1" ht="15">
      <c r="A92" s="9">
        <v>90</v>
      </c>
      <c r="B92" s="10" t="s">
        <v>461</v>
      </c>
      <c r="C92" s="10" t="s">
        <v>14</v>
      </c>
      <c r="D92" s="16">
        <v>39</v>
      </c>
      <c r="E92" s="48">
        <f t="shared" si="1"/>
        <v>32</v>
      </c>
    </row>
    <row r="93" spans="1:5" s="1" customFormat="1" ht="15">
      <c r="A93" s="9">
        <v>84</v>
      </c>
      <c r="B93" s="10" t="s">
        <v>462</v>
      </c>
      <c r="C93" s="11" t="s">
        <v>27</v>
      </c>
      <c r="D93" s="16">
        <v>39</v>
      </c>
      <c r="E93" s="48">
        <f t="shared" si="1"/>
        <v>32</v>
      </c>
    </row>
    <row r="94" spans="1:5" s="1" customFormat="1" ht="15">
      <c r="A94" s="9">
        <v>226</v>
      </c>
      <c r="B94" s="10" t="s">
        <v>463</v>
      </c>
      <c r="C94" s="10" t="s">
        <v>14</v>
      </c>
      <c r="D94" s="16">
        <v>39</v>
      </c>
      <c r="E94" s="48">
        <f t="shared" si="1"/>
        <v>32</v>
      </c>
    </row>
    <row r="95" spans="1:5" s="1" customFormat="1" ht="15">
      <c r="A95" s="9">
        <v>517</v>
      </c>
      <c r="B95" s="10" t="s">
        <v>464</v>
      </c>
      <c r="C95" s="10" t="s">
        <v>72</v>
      </c>
      <c r="D95" s="16">
        <v>39</v>
      </c>
      <c r="E95" s="48">
        <f t="shared" si="1"/>
        <v>32</v>
      </c>
    </row>
    <row r="96" spans="1:5" s="1" customFormat="1" ht="15">
      <c r="A96" s="9">
        <v>575</v>
      </c>
      <c r="B96" s="10" t="s">
        <v>465</v>
      </c>
      <c r="C96" s="10" t="s">
        <v>27</v>
      </c>
      <c r="D96" s="16">
        <v>39</v>
      </c>
      <c r="E96" s="48">
        <f t="shared" si="1"/>
        <v>32</v>
      </c>
    </row>
    <row r="97" spans="1:5" s="1" customFormat="1" ht="15">
      <c r="A97" s="9">
        <v>257</v>
      </c>
      <c r="B97" s="10" t="s">
        <v>466</v>
      </c>
      <c r="C97" s="10" t="s">
        <v>122</v>
      </c>
      <c r="D97" s="16">
        <v>38</v>
      </c>
      <c r="E97" s="48">
        <f t="shared" si="1"/>
        <v>33</v>
      </c>
    </row>
    <row r="98" spans="1:5" s="1" customFormat="1" ht="15">
      <c r="A98" s="9">
        <v>385</v>
      </c>
      <c r="B98" s="10" t="s">
        <v>467</v>
      </c>
      <c r="C98" s="10" t="s">
        <v>22</v>
      </c>
      <c r="D98" s="16">
        <v>38</v>
      </c>
      <c r="E98" s="48">
        <f t="shared" si="1"/>
        <v>33</v>
      </c>
    </row>
    <row r="99" spans="1:5" s="1" customFormat="1" ht="15">
      <c r="A99" s="9">
        <v>21</v>
      </c>
      <c r="B99" s="10" t="s">
        <v>468</v>
      </c>
      <c r="C99" s="11" t="s">
        <v>12</v>
      </c>
      <c r="D99" s="16">
        <v>37</v>
      </c>
      <c r="E99" s="48">
        <f t="shared" si="1"/>
        <v>34</v>
      </c>
    </row>
    <row r="100" spans="1:5" s="1" customFormat="1" ht="15">
      <c r="A100" s="9">
        <v>225</v>
      </c>
      <c r="B100" s="10" t="s">
        <v>469</v>
      </c>
      <c r="C100" s="10" t="s">
        <v>49</v>
      </c>
      <c r="D100" s="16">
        <v>37</v>
      </c>
      <c r="E100" s="48">
        <f t="shared" si="1"/>
        <v>34</v>
      </c>
    </row>
    <row r="101" spans="1:5" s="1" customFormat="1" ht="15">
      <c r="A101" s="9">
        <v>298</v>
      </c>
      <c r="B101" s="10" t="s">
        <v>470</v>
      </c>
      <c r="C101" s="10" t="s">
        <v>16</v>
      </c>
      <c r="D101" s="16">
        <v>37</v>
      </c>
      <c r="E101" s="48">
        <f t="shared" si="1"/>
        <v>34</v>
      </c>
    </row>
    <row r="102" spans="1:5" s="1" customFormat="1" ht="15">
      <c r="A102" s="9">
        <v>331</v>
      </c>
      <c r="B102" s="10" t="s">
        <v>471</v>
      </c>
      <c r="C102" s="10" t="s">
        <v>10</v>
      </c>
      <c r="D102" s="16">
        <v>37</v>
      </c>
      <c r="E102" s="48">
        <f t="shared" si="1"/>
        <v>34</v>
      </c>
    </row>
    <row r="103" spans="1:5" s="1" customFormat="1" ht="15">
      <c r="A103" s="9">
        <v>397</v>
      </c>
      <c r="B103" s="10" t="s">
        <v>472</v>
      </c>
      <c r="C103" s="10" t="s">
        <v>22</v>
      </c>
      <c r="D103" s="16">
        <v>37</v>
      </c>
      <c r="E103" s="48">
        <f t="shared" si="1"/>
        <v>34</v>
      </c>
    </row>
    <row r="104" spans="1:5" s="1" customFormat="1" ht="15">
      <c r="A104" s="9">
        <v>430</v>
      </c>
      <c r="B104" s="10" t="s">
        <v>473</v>
      </c>
      <c r="C104" s="10" t="s">
        <v>49</v>
      </c>
      <c r="D104" s="16">
        <v>37</v>
      </c>
      <c r="E104" s="48">
        <f t="shared" si="1"/>
        <v>34</v>
      </c>
    </row>
    <row r="105" spans="1:5" s="1" customFormat="1" ht="15">
      <c r="A105" s="9">
        <v>454</v>
      </c>
      <c r="B105" s="10" t="s">
        <v>474</v>
      </c>
      <c r="C105" s="10" t="s">
        <v>437</v>
      </c>
      <c r="D105" s="16">
        <v>37</v>
      </c>
      <c r="E105" s="48">
        <f t="shared" si="1"/>
        <v>34</v>
      </c>
    </row>
    <row r="106" spans="1:5" s="1" customFormat="1" ht="15">
      <c r="A106" s="9">
        <v>442</v>
      </c>
      <c r="B106" s="10" t="s">
        <v>475</v>
      </c>
      <c r="C106" s="10" t="s">
        <v>476</v>
      </c>
      <c r="D106" s="16">
        <v>37</v>
      </c>
      <c r="E106" s="48">
        <f t="shared" si="1"/>
        <v>34</v>
      </c>
    </row>
    <row r="107" spans="1:5" s="1" customFormat="1" ht="15">
      <c r="A107" s="9">
        <v>616</v>
      </c>
      <c r="B107" s="10" t="s">
        <v>477</v>
      </c>
      <c r="C107" s="10" t="s">
        <v>27</v>
      </c>
      <c r="D107" s="16">
        <v>37</v>
      </c>
      <c r="E107" s="48">
        <f t="shared" si="1"/>
        <v>34</v>
      </c>
    </row>
    <row r="108" spans="1:5" s="1" customFormat="1" ht="15">
      <c r="A108" s="9">
        <v>142</v>
      </c>
      <c r="B108" s="10" t="s">
        <v>478</v>
      </c>
      <c r="C108" s="10" t="s">
        <v>10</v>
      </c>
      <c r="D108" s="16">
        <v>36</v>
      </c>
      <c r="E108" s="48">
        <f t="shared" si="1"/>
        <v>35</v>
      </c>
    </row>
    <row r="109" spans="1:5" s="1" customFormat="1" ht="15">
      <c r="A109" s="9">
        <v>141</v>
      </c>
      <c r="B109" s="10" t="s">
        <v>479</v>
      </c>
      <c r="C109" s="10" t="s">
        <v>10</v>
      </c>
      <c r="D109" s="16">
        <v>36</v>
      </c>
      <c r="E109" s="48">
        <f t="shared" si="1"/>
        <v>35</v>
      </c>
    </row>
    <row r="110" spans="1:5" s="1" customFormat="1" ht="15">
      <c r="A110" s="9">
        <v>227</v>
      </c>
      <c r="B110" s="10" t="s">
        <v>480</v>
      </c>
      <c r="C110" s="10" t="s">
        <v>8</v>
      </c>
      <c r="D110" s="16">
        <v>36</v>
      </c>
      <c r="E110" s="48">
        <f t="shared" si="1"/>
        <v>35</v>
      </c>
    </row>
    <row r="111" spans="1:5" s="1" customFormat="1" ht="15">
      <c r="A111" s="9">
        <v>422</v>
      </c>
      <c r="B111" s="10" t="s">
        <v>481</v>
      </c>
      <c r="C111" s="10" t="s">
        <v>12</v>
      </c>
      <c r="D111" s="16">
        <v>36</v>
      </c>
      <c r="E111" s="48">
        <f t="shared" si="1"/>
        <v>35</v>
      </c>
    </row>
    <row r="112" spans="1:5" s="1" customFormat="1" ht="15">
      <c r="A112" s="9">
        <v>433</v>
      </c>
      <c r="B112" s="10" t="s">
        <v>482</v>
      </c>
      <c r="C112" s="10" t="s">
        <v>36</v>
      </c>
      <c r="D112" s="16">
        <v>36</v>
      </c>
      <c r="E112" s="48">
        <f t="shared" si="1"/>
        <v>35</v>
      </c>
    </row>
    <row r="113" spans="1:5" s="1" customFormat="1" ht="15">
      <c r="A113" s="9">
        <v>484</v>
      </c>
      <c r="B113" s="10" t="s">
        <v>483</v>
      </c>
      <c r="C113" s="10" t="s">
        <v>8</v>
      </c>
      <c r="D113" s="16">
        <v>36</v>
      </c>
      <c r="E113" s="48">
        <f t="shared" si="1"/>
        <v>35</v>
      </c>
    </row>
    <row r="114" spans="1:5" s="1" customFormat="1" ht="15">
      <c r="A114" s="9">
        <v>512</v>
      </c>
      <c r="B114" s="10" t="s">
        <v>484</v>
      </c>
      <c r="C114" s="10" t="s">
        <v>22</v>
      </c>
      <c r="D114" s="16">
        <v>36</v>
      </c>
      <c r="E114" s="48">
        <f t="shared" si="1"/>
        <v>35</v>
      </c>
    </row>
    <row r="115" spans="1:5" s="1" customFormat="1" ht="15">
      <c r="A115" s="9">
        <v>585</v>
      </c>
      <c r="B115" s="10" t="s">
        <v>485</v>
      </c>
      <c r="C115" s="10" t="s">
        <v>8</v>
      </c>
      <c r="D115" s="16">
        <v>36</v>
      </c>
      <c r="E115" s="48">
        <f t="shared" si="1"/>
        <v>35</v>
      </c>
    </row>
    <row r="116" spans="1:5" s="1" customFormat="1" ht="15">
      <c r="A116" s="9">
        <v>623</v>
      </c>
      <c r="B116" s="10" t="s">
        <v>486</v>
      </c>
      <c r="C116" s="10" t="s">
        <v>137</v>
      </c>
      <c r="D116" s="16">
        <v>36</v>
      </c>
      <c r="E116" s="48">
        <f t="shared" si="1"/>
        <v>35</v>
      </c>
    </row>
    <row r="117" spans="1:5" s="1" customFormat="1" ht="15">
      <c r="A117" s="9">
        <v>72</v>
      </c>
      <c r="B117" s="10" t="s">
        <v>487</v>
      </c>
      <c r="C117" s="11" t="s">
        <v>27</v>
      </c>
      <c r="D117" s="16">
        <v>35</v>
      </c>
      <c r="E117" s="48">
        <f t="shared" si="1"/>
        <v>36</v>
      </c>
    </row>
    <row r="118" spans="1:5" s="1" customFormat="1" ht="15">
      <c r="A118" s="9">
        <v>92</v>
      </c>
      <c r="B118" s="10" t="s">
        <v>488</v>
      </c>
      <c r="C118" s="10" t="s">
        <v>27</v>
      </c>
      <c r="D118" s="16">
        <v>35</v>
      </c>
      <c r="E118" s="48">
        <f t="shared" si="1"/>
        <v>36</v>
      </c>
    </row>
    <row r="119" spans="1:5" s="1" customFormat="1" ht="15">
      <c r="A119" s="9">
        <v>207</v>
      </c>
      <c r="B119" s="10" t="s">
        <v>489</v>
      </c>
      <c r="C119" s="10" t="s">
        <v>22</v>
      </c>
      <c r="D119" s="16">
        <v>35</v>
      </c>
      <c r="E119" s="48">
        <f t="shared" si="1"/>
        <v>36</v>
      </c>
    </row>
    <row r="120" spans="1:5" s="1" customFormat="1" ht="15">
      <c r="A120" s="9">
        <v>254</v>
      </c>
      <c r="B120" s="10" t="s">
        <v>490</v>
      </c>
      <c r="C120" s="10" t="s">
        <v>491</v>
      </c>
      <c r="D120" s="16">
        <v>35</v>
      </c>
      <c r="E120" s="48">
        <f t="shared" si="1"/>
        <v>36</v>
      </c>
    </row>
    <row r="121" spans="1:5" s="1" customFormat="1" ht="15">
      <c r="A121" s="9">
        <v>636</v>
      </c>
      <c r="B121" s="10" t="s">
        <v>492</v>
      </c>
      <c r="C121" s="10" t="s">
        <v>493</v>
      </c>
      <c r="D121" s="16">
        <v>35</v>
      </c>
      <c r="E121" s="48">
        <f t="shared" si="1"/>
        <v>36</v>
      </c>
    </row>
    <row r="122" spans="1:5" s="1" customFormat="1" ht="15">
      <c r="A122" s="9">
        <v>98</v>
      </c>
      <c r="B122" s="10" t="s">
        <v>494</v>
      </c>
      <c r="C122" s="10" t="s">
        <v>27</v>
      </c>
      <c r="D122" s="16">
        <v>34</v>
      </c>
      <c r="E122" s="48">
        <f t="shared" si="1"/>
        <v>37</v>
      </c>
    </row>
    <row r="123" spans="1:5" s="1" customFormat="1" ht="15">
      <c r="A123" s="9">
        <v>144</v>
      </c>
      <c r="B123" s="10" t="s">
        <v>495</v>
      </c>
      <c r="C123" s="10" t="s">
        <v>49</v>
      </c>
      <c r="D123" s="16">
        <v>34</v>
      </c>
      <c r="E123" s="48">
        <f t="shared" si="1"/>
        <v>37</v>
      </c>
    </row>
    <row r="124" spans="1:5" s="1" customFormat="1" ht="15">
      <c r="A124" s="9">
        <v>156</v>
      </c>
      <c r="B124" s="10" t="s">
        <v>496</v>
      </c>
      <c r="C124" s="10" t="s">
        <v>154</v>
      </c>
      <c r="D124" s="16">
        <v>34</v>
      </c>
      <c r="E124" s="48">
        <f t="shared" si="1"/>
        <v>37</v>
      </c>
    </row>
    <row r="125" spans="1:5" s="1" customFormat="1" ht="15">
      <c r="A125" s="9">
        <v>160</v>
      </c>
      <c r="B125" s="10" t="s">
        <v>497</v>
      </c>
      <c r="C125" s="10" t="s">
        <v>49</v>
      </c>
      <c r="D125" s="16">
        <v>34</v>
      </c>
      <c r="E125" s="48">
        <f t="shared" si="1"/>
        <v>37</v>
      </c>
    </row>
    <row r="126" spans="1:5" s="1" customFormat="1" ht="15">
      <c r="A126" s="9">
        <v>174</v>
      </c>
      <c r="B126" s="10" t="s">
        <v>498</v>
      </c>
      <c r="C126" s="10" t="s">
        <v>36</v>
      </c>
      <c r="D126" s="16">
        <v>34</v>
      </c>
      <c r="E126" s="48">
        <f t="shared" si="1"/>
        <v>37</v>
      </c>
    </row>
    <row r="127" spans="1:5" s="1" customFormat="1" ht="15">
      <c r="A127" s="9">
        <v>232</v>
      </c>
      <c r="B127" s="10" t="s">
        <v>499</v>
      </c>
      <c r="C127" s="10" t="s">
        <v>16</v>
      </c>
      <c r="D127" s="16">
        <v>34</v>
      </c>
      <c r="E127" s="48">
        <f t="shared" si="1"/>
        <v>37</v>
      </c>
    </row>
    <row r="128" spans="1:5" s="1" customFormat="1" ht="15">
      <c r="A128" s="9">
        <v>295</v>
      </c>
      <c r="B128" s="10" t="s">
        <v>500</v>
      </c>
      <c r="C128" s="10" t="s">
        <v>12</v>
      </c>
      <c r="D128" s="16">
        <v>34</v>
      </c>
      <c r="E128" s="48">
        <f t="shared" si="1"/>
        <v>37</v>
      </c>
    </row>
    <row r="129" spans="1:5" s="1" customFormat="1" ht="15">
      <c r="A129" s="9">
        <v>455</v>
      </c>
      <c r="B129" s="10" t="s">
        <v>501</v>
      </c>
      <c r="C129" s="10" t="s">
        <v>12</v>
      </c>
      <c r="D129" s="16">
        <v>34</v>
      </c>
      <c r="E129" s="48">
        <f t="shared" si="1"/>
        <v>37</v>
      </c>
    </row>
    <row r="130" spans="1:5" s="1" customFormat="1" ht="15">
      <c r="A130" s="9">
        <v>458</v>
      </c>
      <c r="B130" s="10" t="s">
        <v>502</v>
      </c>
      <c r="C130" s="10" t="s">
        <v>72</v>
      </c>
      <c r="D130" s="16">
        <v>34</v>
      </c>
      <c r="E130" s="48">
        <f t="shared" si="1"/>
        <v>37</v>
      </c>
    </row>
    <row r="131" spans="1:5" s="1" customFormat="1" ht="15">
      <c r="A131" s="9">
        <v>586</v>
      </c>
      <c r="B131" s="10" t="s">
        <v>503</v>
      </c>
      <c r="C131" s="10" t="s">
        <v>8</v>
      </c>
      <c r="D131" s="16">
        <v>34</v>
      </c>
      <c r="E131" s="48">
        <f t="shared" si="1"/>
        <v>37</v>
      </c>
    </row>
    <row r="132" spans="1:5" s="1" customFormat="1" ht="15">
      <c r="A132" s="9">
        <v>620</v>
      </c>
      <c r="B132" s="10" t="s">
        <v>504</v>
      </c>
      <c r="C132" s="10" t="s">
        <v>16</v>
      </c>
      <c r="D132" s="16">
        <v>34</v>
      </c>
      <c r="E132" s="48">
        <f t="shared" ref="E132:E195" si="2">IF(D132&lt;D131,E131+1,E131)</f>
        <v>37</v>
      </c>
    </row>
    <row r="133" spans="1:5" s="1" customFormat="1" ht="15">
      <c r="A133" s="9">
        <v>618</v>
      </c>
      <c r="B133" s="10" t="s">
        <v>505</v>
      </c>
      <c r="C133" s="10" t="s">
        <v>16</v>
      </c>
      <c r="D133" s="16">
        <v>34</v>
      </c>
      <c r="E133" s="48">
        <f t="shared" si="2"/>
        <v>37</v>
      </c>
    </row>
    <row r="134" spans="1:5" s="1" customFormat="1" ht="15">
      <c r="A134" s="9">
        <v>629</v>
      </c>
      <c r="B134" s="10" t="s">
        <v>506</v>
      </c>
      <c r="C134" s="10" t="s">
        <v>12</v>
      </c>
      <c r="D134" s="16">
        <v>34</v>
      </c>
      <c r="E134" s="48">
        <f t="shared" si="2"/>
        <v>37</v>
      </c>
    </row>
    <row r="135" spans="1:5" s="1" customFormat="1" ht="15">
      <c r="A135" s="9">
        <v>49</v>
      </c>
      <c r="B135" s="10" t="s">
        <v>507</v>
      </c>
      <c r="C135" s="10" t="s">
        <v>72</v>
      </c>
      <c r="D135" s="16">
        <v>33</v>
      </c>
      <c r="E135" s="48">
        <f t="shared" si="2"/>
        <v>38</v>
      </c>
    </row>
    <row r="136" spans="1:5" s="1" customFormat="1" ht="15">
      <c r="A136" s="9">
        <v>114</v>
      </c>
      <c r="B136" s="10" t="s">
        <v>508</v>
      </c>
      <c r="C136" s="10" t="s">
        <v>93</v>
      </c>
      <c r="D136" s="16">
        <v>33</v>
      </c>
      <c r="E136" s="48">
        <f t="shared" si="2"/>
        <v>38</v>
      </c>
    </row>
    <row r="137" spans="1:5" s="1" customFormat="1" ht="15">
      <c r="A137" s="9">
        <v>228</v>
      </c>
      <c r="B137" s="10" t="s">
        <v>509</v>
      </c>
      <c r="C137" s="10" t="s">
        <v>10</v>
      </c>
      <c r="D137" s="16">
        <v>33</v>
      </c>
      <c r="E137" s="48">
        <f t="shared" si="2"/>
        <v>38</v>
      </c>
    </row>
    <row r="138" spans="1:5" s="1" customFormat="1" ht="15">
      <c r="A138" s="9">
        <v>262</v>
      </c>
      <c r="B138" s="10" t="s">
        <v>510</v>
      </c>
      <c r="C138" s="10" t="s">
        <v>8</v>
      </c>
      <c r="D138" s="16">
        <v>33</v>
      </c>
      <c r="E138" s="48">
        <f t="shared" si="2"/>
        <v>38</v>
      </c>
    </row>
    <row r="139" spans="1:5" s="1" customFormat="1" ht="15">
      <c r="A139" s="9">
        <v>344</v>
      </c>
      <c r="B139" s="10" t="s">
        <v>511</v>
      </c>
      <c r="C139" s="10" t="s">
        <v>8</v>
      </c>
      <c r="D139" s="16">
        <v>33</v>
      </c>
      <c r="E139" s="48">
        <f t="shared" si="2"/>
        <v>38</v>
      </c>
    </row>
    <row r="140" spans="1:5" s="1" customFormat="1" ht="15">
      <c r="A140" s="9">
        <v>346</v>
      </c>
      <c r="B140" s="10" t="s">
        <v>512</v>
      </c>
      <c r="C140" s="10" t="s">
        <v>8</v>
      </c>
      <c r="D140" s="16">
        <v>33</v>
      </c>
      <c r="E140" s="48">
        <f t="shared" si="2"/>
        <v>38</v>
      </c>
    </row>
    <row r="141" spans="1:5" s="1" customFormat="1" ht="15">
      <c r="A141" s="9">
        <v>559</v>
      </c>
      <c r="B141" s="10" t="s">
        <v>513</v>
      </c>
      <c r="C141" s="10" t="s">
        <v>84</v>
      </c>
      <c r="D141" s="16">
        <v>33</v>
      </c>
      <c r="E141" s="48">
        <f t="shared" si="2"/>
        <v>38</v>
      </c>
    </row>
    <row r="142" spans="1:5" s="1" customFormat="1" ht="15">
      <c r="A142" s="9">
        <v>614</v>
      </c>
      <c r="B142" s="10" t="s">
        <v>514</v>
      </c>
      <c r="C142" s="10" t="s">
        <v>515</v>
      </c>
      <c r="D142" s="16">
        <v>33</v>
      </c>
      <c r="E142" s="48">
        <f t="shared" si="2"/>
        <v>38</v>
      </c>
    </row>
    <row r="143" spans="1:5" s="1" customFormat="1" ht="15">
      <c r="A143" s="9">
        <v>65</v>
      </c>
      <c r="B143" s="10" t="s">
        <v>516</v>
      </c>
      <c r="C143" s="11" t="s">
        <v>14</v>
      </c>
      <c r="D143" s="16">
        <v>32</v>
      </c>
      <c r="E143" s="48">
        <f t="shared" si="2"/>
        <v>39</v>
      </c>
    </row>
    <row r="144" spans="1:5" s="1" customFormat="1" ht="15">
      <c r="A144" s="9">
        <v>105</v>
      </c>
      <c r="B144" s="10" t="s">
        <v>517</v>
      </c>
      <c r="C144" s="10" t="s">
        <v>36</v>
      </c>
      <c r="D144" s="16">
        <v>32</v>
      </c>
      <c r="E144" s="48">
        <f t="shared" si="2"/>
        <v>39</v>
      </c>
    </row>
    <row r="145" spans="1:5" s="1" customFormat="1" ht="15">
      <c r="A145" s="9">
        <v>176</v>
      </c>
      <c r="B145" s="10" t="s">
        <v>518</v>
      </c>
      <c r="C145" s="10" t="s">
        <v>12</v>
      </c>
      <c r="D145" s="16">
        <v>32</v>
      </c>
      <c r="E145" s="48">
        <f t="shared" si="2"/>
        <v>39</v>
      </c>
    </row>
    <row r="146" spans="1:5" s="1" customFormat="1" ht="15">
      <c r="A146" s="9">
        <v>313</v>
      </c>
      <c r="B146" s="10" t="s">
        <v>519</v>
      </c>
      <c r="C146" s="10" t="s">
        <v>27</v>
      </c>
      <c r="D146" s="16">
        <v>32</v>
      </c>
      <c r="E146" s="48">
        <f t="shared" si="2"/>
        <v>39</v>
      </c>
    </row>
    <row r="147" spans="1:5" s="1" customFormat="1" ht="15">
      <c r="A147" s="9">
        <v>341</v>
      </c>
      <c r="B147" s="10" t="s">
        <v>520</v>
      </c>
      <c r="C147" s="10" t="s">
        <v>29</v>
      </c>
      <c r="D147" s="16">
        <v>32</v>
      </c>
      <c r="E147" s="48">
        <f t="shared" si="2"/>
        <v>39</v>
      </c>
    </row>
    <row r="148" spans="1:5" s="1" customFormat="1" ht="15">
      <c r="A148" s="9">
        <v>426</v>
      </c>
      <c r="B148" s="10" t="s">
        <v>521</v>
      </c>
      <c r="C148" s="10" t="s">
        <v>49</v>
      </c>
      <c r="D148" s="16">
        <v>32</v>
      </c>
      <c r="E148" s="48">
        <f t="shared" si="2"/>
        <v>39</v>
      </c>
    </row>
    <row r="149" spans="1:5" s="1" customFormat="1" ht="15">
      <c r="A149" s="12">
        <v>466</v>
      </c>
      <c r="B149" s="10" t="s">
        <v>522</v>
      </c>
      <c r="C149" s="10" t="s">
        <v>8</v>
      </c>
      <c r="D149" s="16">
        <v>32</v>
      </c>
      <c r="E149" s="48">
        <f t="shared" si="2"/>
        <v>39</v>
      </c>
    </row>
    <row r="150" spans="1:5" s="1" customFormat="1" ht="15">
      <c r="A150" s="9">
        <v>63</v>
      </c>
      <c r="B150" s="10" t="s">
        <v>523</v>
      </c>
      <c r="C150" s="11" t="s">
        <v>14</v>
      </c>
      <c r="D150" s="16">
        <v>31</v>
      </c>
      <c r="E150" s="48">
        <f t="shared" si="2"/>
        <v>40</v>
      </c>
    </row>
    <row r="151" spans="1:5" s="1" customFormat="1" ht="15">
      <c r="A151" s="12">
        <v>134</v>
      </c>
      <c r="B151" s="10" t="s">
        <v>524</v>
      </c>
      <c r="C151" s="10" t="s">
        <v>122</v>
      </c>
      <c r="D151" s="16">
        <v>31</v>
      </c>
      <c r="E151" s="48">
        <f t="shared" si="2"/>
        <v>40</v>
      </c>
    </row>
    <row r="152" spans="1:5" s="1" customFormat="1" ht="15">
      <c r="A152" s="9">
        <v>154</v>
      </c>
      <c r="B152" s="10" t="s">
        <v>525</v>
      </c>
      <c r="C152" s="10" t="s">
        <v>27</v>
      </c>
      <c r="D152" s="16">
        <v>31</v>
      </c>
      <c r="E152" s="48">
        <f t="shared" si="2"/>
        <v>40</v>
      </c>
    </row>
    <row r="153" spans="1:5" s="1" customFormat="1" ht="15">
      <c r="A153" s="9">
        <v>192</v>
      </c>
      <c r="B153" s="10" t="s">
        <v>526</v>
      </c>
      <c r="C153" s="10" t="s">
        <v>93</v>
      </c>
      <c r="D153" s="16">
        <v>31</v>
      </c>
      <c r="E153" s="48">
        <f t="shared" si="2"/>
        <v>40</v>
      </c>
    </row>
    <row r="154" spans="1:5" s="1" customFormat="1" ht="15">
      <c r="A154" s="9">
        <v>300</v>
      </c>
      <c r="B154" s="10" t="s">
        <v>527</v>
      </c>
      <c r="C154" s="10" t="s">
        <v>32</v>
      </c>
      <c r="D154" s="16">
        <v>31</v>
      </c>
      <c r="E154" s="48">
        <f t="shared" si="2"/>
        <v>40</v>
      </c>
    </row>
    <row r="155" spans="1:5" s="1" customFormat="1" ht="15">
      <c r="A155" s="9">
        <v>390</v>
      </c>
      <c r="B155" s="10" t="s">
        <v>528</v>
      </c>
      <c r="C155" s="10" t="s">
        <v>22</v>
      </c>
      <c r="D155" s="16">
        <v>31</v>
      </c>
      <c r="E155" s="48">
        <f t="shared" si="2"/>
        <v>40</v>
      </c>
    </row>
    <row r="156" spans="1:5" s="1" customFormat="1" ht="15">
      <c r="A156" s="9">
        <v>584</v>
      </c>
      <c r="B156" s="10" t="s">
        <v>529</v>
      </c>
      <c r="C156" s="10" t="s">
        <v>8</v>
      </c>
      <c r="D156" s="16">
        <v>31</v>
      </c>
      <c r="E156" s="48">
        <f t="shared" si="2"/>
        <v>40</v>
      </c>
    </row>
    <row r="157" spans="1:5" s="1" customFormat="1" ht="15">
      <c r="A157" s="9">
        <v>133</v>
      </c>
      <c r="B157" s="10" t="s">
        <v>530</v>
      </c>
      <c r="C157" s="10" t="s">
        <v>27</v>
      </c>
      <c r="D157" s="16">
        <v>30</v>
      </c>
      <c r="E157" s="48">
        <f t="shared" si="2"/>
        <v>41</v>
      </c>
    </row>
    <row r="158" spans="1:5" s="1" customFormat="1" ht="15">
      <c r="A158" s="9">
        <v>217</v>
      </c>
      <c r="B158" s="10" t="s">
        <v>531</v>
      </c>
      <c r="C158" s="10" t="s">
        <v>14</v>
      </c>
      <c r="D158" s="16">
        <v>30</v>
      </c>
      <c r="E158" s="48">
        <f t="shared" si="2"/>
        <v>41</v>
      </c>
    </row>
    <row r="159" spans="1:5" s="1" customFormat="1" ht="15">
      <c r="A159" s="9">
        <v>304</v>
      </c>
      <c r="B159" s="10" t="s">
        <v>532</v>
      </c>
      <c r="C159" s="10" t="s">
        <v>68</v>
      </c>
      <c r="D159" s="16">
        <v>30</v>
      </c>
      <c r="E159" s="48">
        <f t="shared" si="2"/>
        <v>41</v>
      </c>
    </row>
    <row r="160" spans="1:5" s="1" customFormat="1" ht="15">
      <c r="A160" s="9">
        <v>312</v>
      </c>
      <c r="B160" s="10" t="s">
        <v>533</v>
      </c>
      <c r="C160" s="10" t="s">
        <v>27</v>
      </c>
      <c r="D160" s="16">
        <v>30</v>
      </c>
      <c r="E160" s="48">
        <f t="shared" si="2"/>
        <v>41</v>
      </c>
    </row>
    <row r="161" spans="1:5" s="1" customFormat="1" ht="15">
      <c r="A161" s="9">
        <v>364</v>
      </c>
      <c r="B161" s="10" t="s">
        <v>534</v>
      </c>
      <c r="C161" s="10" t="s">
        <v>72</v>
      </c>
      <c r="D161" s="16">
        <v>30</v>
      </c>
      <c r="E161" s="48">
        <f t="shared" si="2"/>
        <v>41</v>
      </c>
    </row>
    <row r="162" spans="1:5" s="1" customFormat="1" ht="15">
      <c r="A162" s="9">
        <v>599</v>
      </c>
      <c r="B162" s="10" t="s">
        <v>535</v>
      </c>
      <c r="C162" s="10" t="s">
        <v>84</v>
      </c>
      <c r="D162" s="16">
        <v>30</v>
      </c>
      <c r="E162" s="48">
        <f t="shared" si="2"/>
        <v>41</v>
      </c>
    </row>
    <row r="163" spans="1:5" s="1" customFormat="1" ht="15">
      <c r="A163" s="9">
        <v>591</v>
      </c>
      <c r="B163" s="10" t="s">
        <v>536</v>
      </c>
      <c r="C163" s="10" t="s">
        <v>12</v>
      </c>
      <c r="D163" s="16">
        <v>30</v>
      </c>
      <c r="E163" s="48">
        <f t="shared" si="2"/>
        <v>41</v>
      </c>
    </row>
    <row r="164" spans="1:5" s="1" customFormat="1" ht="15">
      <c r="A164" s="9">
        <v>639</v>
      </c>
      <c r="B164" s="10" t="s">
        <v>537</v>
      </c>
      <c r="C164" s="10" t="s">
        <v>27</v>
      </c>
      <c r="D164" s="16">
        <v>30</v>
      </c>
      <c r="E164" s="48">
        <f t="shared" si="2"/>
        <v>41</v>
      </c>
    </row>
    <row r="165" spans="1:5" s="1" customFormat="1" ht="15">
      <c r="A165" s="9">
        <v>157</v>
      </c>
      <c r="B165" s="10" t="s">
        <v>538</v>
      </c>
      <c r="C165" s="10" t="s">
        <v>154</v>
      </c>
      <c r="D165" s="16">
        <v>29</v>
      </c>
      <c r="E165" s="48">
        <f t="shared" si="2"/>
        <v>42</v>
      </c>
    </row>
    <row r="166" spans="1:5" s="1" customFormat="1" ht="15">
      <c r="A166" s="9">
        <v>294</v>
      </c>
      <c r="B166" s="10" t="s">
        <v>539</v>
      </c>
      <c r="C166" s="10" t="s">
        <v>42</v>
      </c>
      <c r="D166" s="16">
        <v>29</v>
      </c>
      <c r="E166" s="48">
        <f t="shared" si="2"/>
        <v>42</v>
      </c>
    </row>
    <row r="167" spans="1:5" s="1" customFormat="1" ht="15">
      <c r="A167" s="9">
        <v>391</v>
      </c>
      <c r="B167" s="10" t="s">
        <v>540</v>
      </c>
      <c r="C167" s="10" t="s">
        <v>22</v>
      </c>
      <c r="D167" s="16">
        <v>29</v>
      </c>
      <c r="E167" s="48">
        <f t="shared" si="2"/>
        <v>42</v>
      </c>
    </row>
    <row r="168" spans="1:5" s="1" customFormat="1" ht="15">
      <c r="A168" s="12">
        <v>471</v>
      </c>
      <c r="B168" s="10" t="s">
        <v>541</v>
      </c>
      <c r="C168" s="10" t="s">
        <v>8</v>
      </c>
      <c r="D168" s="16">
        <v>29</v>
      </c>
      <c r="E168" s="48">
        <f t="shared" si="2"/>
        <v>42</v>
      </c>
    </row>
    <row r="169" spans="1:5" s="1" customFormat="1" ht="15">
      <c r="A169" s="9">
        <v>553</v>
      </c>
      <c r="B169" s="10" t="s">
        <v>542</v>
      </c>
      <c r="C169" s="10" t="s">
        <v>12</v>
      </c>
      <c r="D169" s="16">
        <v>29</v>
      </c>
      <c r="E169" s="48">
        <f t="shared" si="2"/>
        <v>42</v>
      </c>
    </row>
    <row r="170" spans="1:5" s="1" customFormat="1" ht="15">
      <c r="A170" s="9">
        <v>564</v>
      </c>
      <c r="B170" s="10" t="s">
        <v>543</v>
      </c>
      <c r="C170" s="10" t="s">
        <v>16</v>
      </c>
      <c r="D170" s="16">
        <v>29</v>
      </c>
      <c r="E170" s="48">
        <f t="shared" si="2"/>
        <v>42</v>
      </c>
    </row>
    <row r="171" spans="1:5" s="1" customFormat="1" ht="15">
      <c r="A171" s="9">
        <v>438</v>
      </c>
      <c r="B171" s="10" t="s">
        <v>544</v>
      </c>
      <c r="C171" s="10" t="s">
        <v>32</v>
      </c>
      <c r="D171" s="16">
        <v>28</v>
      </c>
      <c r="E171" s="48">
        <f t="shared" si="2"/>
        <v>43</v>
      </c>
    </row>
    <row r="172" spans="1:5" s="1" customFormat="1" ht="15">
      <c r="A172" s="9">
        <v>515</v>
      </c>
      <c r="B172" s="10" t="s">
        <v>545</v>
      </c>
      <c r="C172" s="10" t="s">
        <v>27</v>
      </c>
      <c r="D172" s="16">
        <v>28</v>
      </c>
      <c r="E172" s="48">
        <f t="shared" si="2"/>
        <v>43</v>
      </c>
    </row>
    <row r="173" spans="1:5" s="1" customFormat="1" ht="15">
      <c r="A173" s="9">
        <v>598</v>
      </c>
      <c r="B173" s="10" t="s">
        <v>546</v>
      </c>
      <c r="C173" s="10" t="s">
        <v>8</v>
      </c>
      <c r="D173" s="16">
        <v>28</v>
      </c>
      <c r="E173" s="48">
        <f t="shared" si="2"/>
        <v>43</v>
      </c>
    </row>
    <row r="174" spans="1:5" s="1" customFormat="1" ht="15">
      <c r="A174" s="9">
        <v>54</v>
      </c>
      <c r="B174" s="10" t="s">
        <v>547</v>
      </c>
      <c r="C174" s="10" t="s">
        <v>22</v>
      </c>
      <c r="D174" s="16">
        <v>27</v>
      </c>
      <c r="E174" s="48">
        <f t="shared" si="2"/>
        <v>44</v>
      </c>
    </row>
    <row r="175" spans="1:5" s="1" customFormat="1" ht="15">
      <c r="A175" s="9">
        <v>342</v>
      </c>
      <c r="B175" s="10" t="s">
        <v>548</v>
      </c>
      <c r="C175" s="10" t="s">
        <v>68</v>
      </c>
      <c r="D175" s="16">
        <v>27</v>
      </c>
      <c r="E175" s="48">
        <f t="shared" si="2"/>
        <v>44</v>
      </c>
    </row>
    <row r="176" spans="1:5" s="1" customFormat="1" ht="15">
      <c r="A176" s="9">
        <v>316</v>
      </c>
      <c r="B176" s="10" t="s">
        <v>549</v>
      </c>
      <c r="C176" s="10" t="s">
        <v>186</v>
      </c>
      <c r="D176" s="16">
        <v>27</v>
      </c>
      <c r="E176" s="48">
        <f t="shared" si="2"/>
        <v>44</v>
      </c>
    </row>
    <row r="177" spans="1:5" s="1" customFormat="1" ht="15">
      <c r="A177" s="9">
        <v>119</v>
      </c>
      <c r="B177" s="10" t="s">
        <v>550</v>
      </c>
      <c r="C177" s="10" t="s">
        <v>72</v>
      </c>
      <c r="D177" s="16">
        <v>26</v>
      </c>
      <c r="E177" s="48">
        <f t="shared" si="2"/>
        <v>45</v>
      </c>
    </row>
    <row r="178" spans="1:5" s="1" customFormat="1" ht="15">
      <c r="A178" s="9">
        <v>208</v>
      </c>
      <c r="B178" s="10" t="s">
        <v>551</v>
      </c>
      <c r="C178" s="10" t="s">
        <v>22</v>
      </c>
      <c r="D178" s="16">
        <v>26</v>
      </c>
      <c r="E178" s="48">
        <f t="shared" si="2"/>
        <v>45</v>
      </c>
    </row>
    <row r="179" spans="1:5" s="1" customFormat="1" ht="15">
      <c r="A179" s="9">
        <v>311</v>
      </c>
      <c r="B179" s="10" t="s">
        <v>552</v>
      </c>
      <c r="C179" s="10" t="s">
        <v>42</v>
      </c>
      <c r="D179" s="16">
        <v>26</v>
      </c>
      <c r="E179" s="48">
        <f t="shared" si="2"/>
        <v>45</v>
      </c>
    </row>
    <row r="180" spans="1:5" s="1" customFormat="1" ht="15">
      <c r="A180" s="9">
        <v>389</v>
      </c>
      <c r="B180" s="10" t="s">
        <v>553</v>
      </c>
      <c r="C180" s="10" t="s">
        <v>161</v>
      </c>
      <c r="D180" s="16">
        <v>26</v>
      </c>
      <c r="E180" s="48">
        <f t="shared" si="2"/>
        <v>45</v>
      </c>
    </row>
    <row r="181" spans="1:5" s="1" customFormat="1" ht="15">
      <c r="A181" s="12">
        <v>467</v>
      </c>
      <c r="B181" s="10" t="s">
        <v>554</v>
      </c>
      <c r="C181" s="10" t="s">
        <v>16</v>
      </c>
      <c r="D181" s="16">
        <v>26</v>
      </c>
      <c r="E181" s="48">
        <f t="shared" si="2"/>
        <v>45</v>
      </c>
    </row>
    <row r="182" spans="1:5" s="1" customFormat="1" ht="15">
      <c r="A182" s="9">
        <v>507</v>
      </c>
      <c r="B182" s="10" t="s">
        <v>555</v>
      </c>
      <c r="C182" s="10" t="s">
        <v>72</v>
      </c>
      <c r="D182" s="16">
        <v>26</v>
      </c>
      <c r="E182" s="48">
        <f t="shared" si="2"/>
        <v>45</v>
      </c>
    </row>
    <row r="183" spans="1:5" s="1" customFormat="1" ht="15">
      <c r="A183" s="9">
        <v>7</v>
      </c>
      <c r="B183" s="10" t="s">
        <v>556</v>
      </c>
      <c r="C183" s="11" t="s">
        <v>27</v>
      </c>
      <c r="D183" s="16">
        <v>25</v>
      </c>
      <c r="E183" s="48">
        <f t="shared" si="2"/>
        <v>46</v>
      </c>
    </row>
    <row r="184" spans="1:5" s="1" customFormat="1" ht="15">
      <c r="A184" s="9">
        <v>132</v>
      </c>
      <c r="B184" s="10" t="s">
        <v>557</v>
      </c>
      <c r="C184" s="10" t="s">
        <v>27</v>
      </c>
      <c r="D184" s="16">
        <v>25</v>
      </c>
      <c r="E184" s="48">
        <f t="shared" si="2"/>
        <v>46</v>
      </c>
    </row>
    <row r="185" spans="1:5" s="1" customFormat="1" ht="15">
      <c r="A185" s="9">
        <v>276</v>
      </c>
      <c r="B185" s="10" t="s">
        <v>558</v>
      </c>
      <c r="C185" s="10" t="s">
        <v>27</v>
      </c>
      <c r="D185" s="16">
        <v>25</v>
      </c>
      <c r="E185" s="48">
        <f t="shared" si="2"/>
        <v>46</v>
      </c>
    </row>
    <row r="186" spans="1:5" s="1" customFormat="1" ht="15">
      <c r="A186" s="9">
        <v>561</v>
      </c>
      <c r="B186" s="10" t="s">
        <v>559</v>
      </c>
      <c r="C186" s="10" t="s">
        <v>12</v>
      </c>
      <c r="D186" s="16">
        <v>25</v>
      </c>
      <c r="E186" s="48">
        <f t="shared" si="2"/>
        <v>46</v>
      </c>
    </row>
    <row r="187" spans="1:5" s="1" customFormat="1" ht="15">
      <c r="A187" s="9">
        <v>595</v>
      </c>
      <c r="B187" s="10" t="s">
        <v>560</v>
      </c>
      <c r="C187" s="10" t="s">
        <v>437</v>
      </c>
      <c r="D187" s="16">
        <v>25</v>
      </c>
      <c r="E187" s="48">
        <f t="shared" si="2"/>
        <v>46</v>
      </c>
    </row>
    <row r="188" spans="1:5" s="1" customFormat="1" ht="15">
      <c r="A188" s="9">
        <v>633</v>
      </c>
      <c r="B188" s="10" t="s">
        <v>561</v>
      </c>
      <c r="C188" s="10" t="s">
        <v>377</v>
      </c>
      <c r="D188" s="16">
        <v>25</v>
      </c>
      <c r="E188" s="48">
        <f t="shared" si="2"/>
        <v>46</v>
      </c>
    </row>
    <row r="189" spans="1:5" s="1" customFormat="1" ht="15">
      <c r="A189" s="9">
        <v>50</v>
      </c>
      <c r="B189" s="10" t="s">
        <v>562</v>
      </c>
      <c r="C189" s="10" t="s">
        <v>72</v>
      </c>
      <c r="D189" s="16">
        <v>24</v>
      </c>
      <c r="E189" s="48">
        <f t="shared" si="2"/>
        <v>47</v>
      </c>
    </row>
    <row r="190" spans="1:5" s="1" customFormat="1" ht="15">
      <c r="A190" s="9">
        <v>177</v>
      </c>
      <c r="B190" s="10" t="s">
        <v>563</v>
      </c>
      <c r="C190" s="10" t="s">
        <v>27</v>
      </c>
      <c r="D190" s="16">
        <v>24</v>
      </c>
      <c r="E190" s="48">
        <f t="shared" si="2"/>
        <v>47</v>
      </c>
    </row>
    <row r="191" spans="1:5" s="1" customFormat="1" ht="15">
      <c r="A191" s="9">
        <v>347</v>
      </c>
      <c r="B191" s="10" t="s">
        <v>564</v>
      </c>
      <c r="C191" s="10" t="s">
        <v>93</v>
      </c>
      <c r="D191" s="16">
        <v>24</v>
      </c>
      <c r="E191" s="48">
        <f t="shared" si="2"/>
        <v>47</v>
      </c>
    </row>
    <row r="192" spans="1:5" s="1" customFormat="1" ht="15">
      <c r="A192" s="9">
        <v>572</v>
      </c>
      <c r="B192" s="10" t="s">
        <v>565</v>
      </c>
      <c r="C192" s="10" t="s">
        <v>115</v>
      </c>
      <c r="D192" s="16">
        <v>24</v>
      </c>
      <c r="E192" s="48">
        <f t="shared" si="2"/>
        <v>47</v>
      </c>
    </row>
    <row r="193" spans="1:5" s="1" customFormat="1" ht="15">
      <c r="A193" s="9">
        <v>605</v>
      </c>
      <c r="B193" s="10" t="s">
        <v>566</v>
      </c>
      <c r="C193" s="10" t="s">
        <v>567</v>
      </c>
      <c r="D193" s="16">
        <v>24</v>
      </c>
      <c r="E193" s="48">
        <f t="shared" si="2"/>
        <v>47</v>
      </c>
    </row>
    <row r="194" spans="1:5" s="1" customFormat="1" ht="15">
      <c r="A194" s="9">
        <v>103</v>
      </c>
      <c r="B194" s="10" t="s">
        <v>568</v>
      </c>
      <c r="C194" s="10" t="s">
        <v>27</v>
      </c>
      <c r="D194" s="16">
        <v>23</v>
      </c>
      <c r="E194" s="48">
        <f t="shared" si="2"/>
        <v>48</v>
      </c>
    </row>
    <row r="195" spans="1:5" s="1" customFormat="1" ht="15">
      <c r="A195" s="9">
        <v>195</v>
      </c>
      <c r="B195" s="10" t="s">
        <v>569</v>
      </c>
      <c r="C195" s="10" t="s">
        <v>16</v>
      </c>
      <c r="D195" s="16">
        <v>23</v>
      </c>
      <c r="E195" s="48">
        <f t="shared" si="2"/>
        <v>48</v>
      </c>
    </row>
    <row r="196" spans="1:5" s="1" customFormat="1" ht="15">
      <c r="A196" s="9">
        <v>319</v>
      </c>
      <c r="B196" s="10" t="s">
        <v>570</v>
      </c>
      <c r="C196" s="10" t="s">
        <v>72</v>
      </c>
      <c r="D196" s="16">
        <v>23</v>
      </c>
      <c r="E196" s="48">
        <f t="shared" ref="E196:E259" si="3">IF(D196&lt;D195,E195+1,E195)</f>
        <v>48</v>
      </c>
    </row>
    <row r="197" spans="1:5" s="1" customFormat="1" ht="15">
      <c r="A197" s="9">
        <v>361</v>
      </c>
      <c r="B197" s="10" t="s">
        <v>571</v>
      </c>
      <c r="C197" s="10" t="s">
        <v>12</v>
      </c>
      <c r="D197" s="16">
        <v>23</v>
      </c>
      <c r="E197" s="48">
        <f t="shared" si="3"/>
        <v>48</v>
      </c>
    </row>
    <row r="198" spans="1:5" s="1" customFormat="1" ht="15">
      <c r="A198" s="9">
        <v>617</v>
      </c>
      <c r="B198" s="10" t="s">
        <v>572</v>
      </c>
      <c r="C198" s="10" t="s">
        <v>60</v>
      </c>
      <c r="D198" s="16">
        <v>23</v>
      </c>
      <c r="E198" s="48">
        <f t="shared" si="3"/>
        <v>48</v>
      </c>
    </row>
    <row r="199" spans="1:5" s="1" customFormat="1" ht="15">
      <c r="A199" s="9">
        <v>625</v>
      </c>
      <c r="B199" s="10" t="s">
        <v>573</v>
      </c>
      <c r="C199" s="10" t="s">
        <v>10</v>
      </c>
      <c r="D199" s="16">
        <v>23</v>
      </c>
      <c r="E199" s="48">
        <f t="shared" si="3"/>
        <v>48</v>
      </c>
    </row>
    <row r="200" spans="1:5" s="1" customFormat="1" ht="15">
      <c r="A200" s="9">
        <v>69</v>
      </c>
      <c r="B200" s="10" t="s">
        <v>574</v>
      </c>
      <c r="C200" s="10" t="s">
        <v>72</v>
      </c>
      <c r="D200" s="16">
        <v>22</v>
      </c>
      <c r="E200" s="48">
        <f t="shared" si="3"/>
        <v>49</v>
      </c>
    </row>
    <row r="201" spans="1:5" s="1" customFormat="1" ht="15">
      <c r="A201" s="9">
        <v>193</v>
      </c>
      <c r="B201" s="10" t="s">
        <v>575</v>
      </c>
      <c r="C201" s="10" t="s">
        <v>36</v>
      </c>
      <c r="D201" s="16">
        <v>22</v>
      </c>
      <c r="E201" s="48">
        <f t="shared" si="3"/>
        <v>49</v>
      </c>
    </row>
    <row r="202" spans="1:5" s="1" customFormat="1" ht="15">
      <c r="A202" s="9">
        <v>194</v>
      </c>
      <c r="B202" s="10" t="s">
        <v>576</v>
      </c>
      <c r="C202" s="10" t="s">
        <v>36</v>
      </c>
      <c r="D202" s="16">
        <v>22</v>
      </c>
      <c r="E202" s="48">
        <f t="shared" si="3"/>
        <v>49</v>
      </c>
    </row>
    <row r="203" spans="1:5" s="1" customFormat="1" ht="15">
      <c r="A203" s="9">
        <v>354</v>
      </c>
      <c r="B203" s="10" t="s">
        <v>577</v>
      </c>
      <c r="C203" s="10" t="s">
        <v>22</v>
      </c>
      <c r="D203" s="16">
        <v>22</v>
      </c>
      <c r="E203" s="48">
        <f t="shared" si="3"/>
        <v>49</v>
      </c>
    </row>
    <row r="204" spans="1:5" s="1" customFormat="1" ht="15">
      <c r="A204" s="9">
        <v>477</v>
      </c>
      <c r="B204" s="10" t="s">
        <v>578</v>
      </c>
      <c r="C204" s="10" t="s">
        <v>8</v>
      </c>
      <c r="D204" s="16">
        <v>22</v>
      </c>
      <c r="E204" s="48">
        <f t="shared" si="3"/>
        <v>49</v>
      </c>
    </row>
    <row r="205" spans="1:5" s="1" customFormat="1" ht="15">
      <c r="A205" s="9">
        <v>127</v>
      </c>
      <c r="B205" s="10" t="s">
        <v>579</v>
      </c>
      <c r="C205" s="10" t="s">
        <v>122</v>
      </c>
      <c r="D205" s="16">
        <v>21</v>
      </c>
      <c r="E205" s="48">
        <f t="shared" si="3"/>
        <v>50</v>
      </c>
    </row>
    <row r="206" spans="1:5" s="1" customFormat="1" ht="15">
      <c r="A206" s="9">
        <v>303</v>
      </c>
      <c r="B206" s="10" t="s">
        <v>580</v>
      </c>
      <c r="C206" s="10" t="s">
        <v>68</v>
      </c>
      <c r="D206" s="16">
        <v>21</v>
      </c>
      <c r="E206" s="48">
        <f t="shared" si="3"/>
        <v>50</v>
      </c>
    </row>
    <row r="207" spans="1:5" s="1" customFormat="1" ht="15">
      <c r="A207" s="9">
        <v>440</v>
      </c>
      <c r="B207" s="10" t="s">
        <v>581</v>
      </c>
      <c r="C207" s="10" t="s">
        <v>49</v>
      </c>
      <c r="D207" s="16">
        <v>21</v>
      </c>
      <c r="E207" s="48">
        <f t="shared" si="3"/>
        <v>50</v>
      </c>
    </row>
    <row r="208" spans="1:5" s="1" customFormat="1" ht="15">
      <c r="A208" s="9">
        <v>630</v>
      </c>
      <c r="B208" s="10" t="s">
        <v>582</v>
      </c>
      <c r="C208" s="10" t="s">
        <v>364</v>
      </c>
      <c r="D208" s="16">
        <v>21</v>
      </c>
      <c r="E208" s="48">
        <f t="shared" si="3"/>
        <v>50</v>
      </c>
    </row>
    <row r="209" spans="1:5" s="1" customFormat="1" ht="15">
      <c r="A209" s="9">
        <v>70</v>
      </c>
      <c r="B209" s="10" t="s">
        <v>583</v>
      </c>
      <c r="C209" s="10" t="s">
        <v>122</v>
      </c>
      <c r="D209" s="16">
        <v>20</v>
      </c>
      <c r="E209" s="48">
        <f t="shared" si="3"/>
        <v>51</v>
      </c>
    </row>
    <row r="210" spans="1:5" s="1" customFormat="1" ht="15">
      <c r="A210" s="9">
        <v>153</v>
      </c>
      <c r="B210" s="10" t="s">
        <v>584</v>
      </c>
      <c r="C210" s="10" t="s">
        <v>6</v>
      </c>
      <c r="D210" s="16">
        <v>20</v>
      </c>
      <c r="E210" s="48">
        <f t="shared" si="3"/>
        <v>51</v>
      </c>
    </row>
    <row r="211" spans="1:5" s="1" customFormat="1" ht="15">
      <c r="A211" s="9">
        <v>256</v>
      </c>
      <c r="B211" s="10" t="s">
        <v>585</v>
      </c>
      <c r="C211" s="10" t="s">
        <v>6</v>
      </c>
      <c r="D211" s="16">
        <v>20</v>
      </c>
      <c r="E211" s="48">
        <f t="shared" si="3"/>
        <v>51</v>
      </c>
    </row>
    <row r="212" spans="1:5" s="1" customFormat="1" ht="15">
      <c r="A212" s="12">
        <v>469</v>
      </c>
      <c r="B212" s="10" t="s">
        <v>586</v>
      </c>
      <c r="C212" s="10" t="s">
        <v>10</v>
      </c>
      <c r="D212" s="16">
        <v>20</v>
      </c>
      <c r="E212" s="48">
        <f t="shared" si="3"/>
        <v>51</v>
      </c>
    </row>
    <row r="213" spans="1:5" s="1" customFormat="1" ht="15">
      <c r="A213" s="9">
        <v>637</v>
      </c>
      <c r="B213" s="10" t="s">
        <v>587</v>
      </c>
      <c r="C213" s="10" t="s">
        <v>93</v>
      </c>
      <c r="D213" s="16">
        <v>20</v>
      </c>
      <c r="E213" s="48">
        <f t="shared" si="3"/>
        <v>51</v>
      </c>
    </row>
    <row r="214" spans="1:5" s="1" customFormat="1" ht="15">
      <c r="A214" s="9">
        <v>8</v>
      </c>
      <c r="B214" s="10" t="s">
        <v>588</v>
      </c>
      <c r="C214" s="11" t="s">
        <v>27</v>
      </c>
      <c r="D214" s="16">
        <v>19</v>
      </c>
      <c r="E214" s="48">
        <f t="shared" si="3"/>
        <v>52</v>
      </c>
    </row>
    <row r="215" spans="1:5" s="1" customFormat="1" ht="15">
      <c r="A215" s="9">
        <v>286</v>
      </c>
      <c r="B215" s="10" t="s">
        <v>589</v>
      </c>
      <c r="C215" s="10" t="s">
        <v>22</v>
      </c>
      <c r="D215" s="16">
        <v>19</v>
      </c>
      <c r="E215" s="48">
        <f t="shared" si="3"/>
        <v>52</v>
      </c>
    </row>
    <row r="216" spans="1:5" s="1" customFormat="1" ht="15">
      <c r="A216" s="9">
        <v>542</v>
      </c>
      <c r="B216" s="10" t="s">
        <v>590</v>
      </c>
      <c r="C216" s="10" t="s">
        <v>8</v>
      </c>
      <c r="D216" s="16">
        <v>19</v>
      </c>
      <c r="E216" s="48">
        <f t="shared" si="3"/>
        <v>52</v>
      </c>
    </row>
    <row r="217" spans="1:5" s="1" customFormat="1" ht="15">
      <c r="A217" s="9">
        <v>52</v>
      </c>
      <c r="B217" s="10" t="s">
        <v>591</v>
      </c>
      <c r="C217" s="10" t="s">
        <v>8</v>
      </c>
      <c r="D217" s="16">
        <v>18</v>
      </c>
      <c r="E217" s="48">
        <f t="shared" si="3"/>
        <v>53</v>
      </c>
    </row>
    <row r="218" spans="1:5" s="1" customFormat="1" ht="15">
      <c r="A218" s="9">
        <v>51</v>
      </c>
      <c r="B218" s="10" t="s">
        <v>592</v>
      </c>
      <c r="C218" s="10" t="s">
        <v>10</v>
      </c>
      <c r="D218" s="16">
        <v>18</v>
      </c>
      <c r="E218" s="48">
        <f t="shared" si="3"/>
        <v>53</v>
      </c>
    </row>
    <row r="219" spans="1:5" s="1" customFormat="1" ht="15">
      <c r="A219" s="9">
        <v>183</v>
      </c>
      <c r="B219" s="10" t="s">
        <v>593</v>
      </c>
      <c r="C219" s="10" t="s">
        <v>36</v>
      </c>
      <c r="D219" s="16">
        <v>18</v>
      </c>
      <c r="E219" s="48">
        <f t="shared" si="3"/>
        <v>53</v>
      </c>
    </row>
    <row r="220" spans="1:5" s="1" customFormat="1" ht="15">
      <c r="A220" s="9">
        <v>209</v>
      </c>
      <c r="B220" s="10" t="s">
        <v>594</v>
      </c>
      <c r="C220" s="10" t="s">
        <v>22</v>
      </c>
      <c r="D220" s="16">
        <v>18</v>
      </c>
      <c r="E220" s="48">
        <f t="shared" si="3"/>
        <v>53</v>
      </c>
    </row>
    <row r="221" spans="1:5" s="1" customFormat="1" ht="15">
      <c r="A221" s="9">
        <v>219</v>
      </c>
      <c r="B221" s="10" t="s">
        <v>595</v>
      </c>
      <c r="C221" s="10" t="s">
        <v>115</v>
      </c>
      <c r="D221" s="16">
        <v>18</v>
      </c>
      <c r="E221" s="48">
        <f t="shared" si="3"/>
        <v>53</v>
      </c>
    </row>
    <row r="222" spans="1:5" s="1" customFormat="1" ht="15">
      <c r="A222" s="9">
        <v>333</v>
      </c>
      <c r="B222" s="10" t="s">
        <v>596</v>
      </c>
      <c r="C222" s="10" t="s">
        <v>597</v>
      </c>
      <c r="D222" s="16">
        <v>18</v>
      </c>
      <c r="E222" s="48">
        <f t="shared" si="3"/>
        <v>53</v>
      </c>
    </row>
    <row r="223" spans="1:5" s="1" customFormat="1" ht="15">
      <c r="A223" s="9">
        <v>340</v>
      </c>
      <c r="B223" s="10" t="s">
        <v>598</v>
      </c>
      <c r="C223" s="10" t="s">
        <v>377</v>
      </c>
      <c r="D223" s="16">
        <v>18</v>
      </c>
      <c r="E223" s="48">
        <f t="shared" si="3"/>
        <v>53</v>
      </c>
    </row>
    <row r="224" spans="1:5" s="1" customFormat="1" ht="15">
      <c r="A224" s="9">
        <v>437</v>
      </c>
      <c r="B224" s="10" t="s">
        <v>599</v>
      </c>
      <c r="C224" s="10" t="s">
        <v>8</v>
      </c>
      <c r="D224" s="16">
        <v>18</v>
      </c>
      <c r="E224" s="48">
        <f t="shared" si="3"/>
        <v>53</v>
      </c>
    </row>
    <row r="225" spans="1:5" s="1" customFormat="1" ht="15">
      <c r="A225" s="9">
        <v>476</v>
      </c>
      <c r="B225" s="10" t="s">
        <v>600</v>
      </c>
      <c r="C225" s="10" t="s">
        <v>364</v>
      </c>
      <c r="D225" s="16">
        <v>18</v>
      </c>
      <c r="E225" s="48">
        <f t="shared" si="3"/>
        <v>53</v>
      </c>
    </row>
    <row r="226" spans="1:5" s="1" customFormat="1" ht="15">
      <c r="A226" s="9">
        <v>200</v>
      </c>
      <c r="B226" s="10" t="s">
        <v>601</v>
      </c>
      <c r="C226" s="10" t="s">
        <v>52</v>
      </c>
      <c r="D226" s="16">
        <v>17</v>
      </c>
      <c r="E226" s="48">
        <f t="shared" si="3"/>
        <v>54</v>
      </c>
    </row>
    <row r="227" spans="1:5" s="1" customFormat="1" ht="15">
      <c r="A227" s="9">
        <v>216</v>
      </c>
      <c r="B227" s="10" t="s">
        <v>602</v>
      </c>
      <c r="C227" s="10" t="s">
        <v>16</v>
      </c>
      <c r="D227" s="16">
        <v>17</v>
      </c>
      <c r="E227" s="48">
        <f t="shared" si="3"/>
        <v>54</v>
      </c>
    </row>
    <row r="228" spans="1:5" s="1" customFormat="1" ht="15">
      <c r="A228" s="9">
        <v>305</v>
      </c>
      <c r="B228" s="10" t="s">
        <v>603</v>
      </c>
      <c r="C228" s="10" t="s">
        <v>14</v>
      </c>
      <c r="D228" s="16">
        <v>17</v>
      </c>
      <c r="E228" s="48">
        <f t="shared" si="3"/>
        <v>54</v>
      </c>
    </row>
    <row r="229" spans="1:5" s="1" customFormat="1" ht="15">
      <c r="A229" s="9">
        <v>353</v>
      </c>
      <c r="B229" s="10" t="s">
        <v>604</v>
      </c>
      <c r="C229" s="10" t="s">
        <v>137</v>
      </c>
      <c r="D229" s="16">
        <v>17</v>
      </c>
      <c r="E229" s="48">
        <f t="shared" si="3"/>
        <v>54</v>
      </c>
    </row>
    <row r="230" spans="1:5" s="1" customFormat="1" ht="15">
      <c r="A230" s="9">
        <v>540</v>
      </c>
      <c r="B230" s="10" t="s">
        <v>605</v>
      </c>
      <c r="C230" s="10" t="s">
        <v>8</v>
      </c>
      <c r="D230" s="16">
        <v>17</v>
      </c>
      <c r="E230" s="48">
        <f t="shared" si="3"/>
        <v>54</v>
      </c>
    </row>
    <row r="231" spans="1:5" s="1" customFormat="1" ht="15">
      <c r="A231" s="9">
        <v>29</v>
      </c>
      <c r="B231" s="10" t="s">
        <v>606</v>
      </c>
      <c r="C231" s="11" t="s">
        <v>122</v>
      </c>
      <c r="D231" s="16">
        <v>16</v>
      </c>
      <c r="E231" s="48">
        <f t="shared" si="3"/>
        <v>55</v>
      </c>
    </row>
    <row r="232" spans="1:5" s="1" customFormat="1" ht="15">
      <c r="A232" s="9">
        <v>55</v>
      </c>
      <c r="B232" s="10" t="s">
        <v>607</v>
      </c>
      <c r="C232" s="10" t="s">
        <v>8</v>
      </c>
      <c r="D232" s="16">
        <v>16</v>
      </c>
      <c r="E232" s="48">
        <f t="shared" si="3"/>
        <v>55</v>
      </c>
    </row>
    <row r="233" spans="1:5" s="1" customFormat="1" ht="15">
      <c r="A233" s="9">
        <v>107</v>
      </c>
      <c r="B233" s="10" t="s">
        <v>608</v>
      </c>
      <c r="C233" s="10" t="s">
        <v>8</v>
      </c>
      <c r="D233" s="16">
        <v>16</v>
      </c>
      <c r="E233" s="48">
        <f t="shared" si="3"/>
        <v>55</v>
      </c>
    </row>
    <row r="234" spans="1:5" s="15" customFormat="1" ht="15">
      <c r="A234" s="9">
        <v>126</v>
      </c>
      <c r="B234" s="10" t="s">
        <v>609</v>
      </c>
      <c r="C234" s="10" t="s">
        <v>122</v>
      </c>
      <c r="D234" s="16">
        <v>16</v>
      </c>
      <c r="E234" s="48">
        <f t="shared" si="3"/>
        <v>55</v>
      </c>
    </row>
    <row r="235" spans="1:5" s="1" customFormat="1" ht="15">
      <c r="A235" s="9">
        <v>201</v>
      </c>
      <c r="B235" s="10" t="s">
        <v>610</v>
      </c>
      <c r="C235" s="10" t="s">
        <v>52</v>
      </c>
      <c r="D235" s="16">
        <v>16</v>
      </c>
      <c r="E235" s="48">
        <f t="shared" si="3"/>
        <v>55</v>
      </c>
    </row>
    <row r="236" spans="1:5" s="1" customFormat="1" ht="15">
      <c r="A236" s="9">
        <v>607</v>
      </c>
      <c r="B236" s="10" t="s">
        <v>611</v>
      </c>
      <c r="C236" s="10" t="s">
        <v>567</v>
      </c>
      <c r="D236" s="16">
        <v>16</v>
      </c>
      <c r="E236" s="48">
        <f t="shared" si="3"/>
        <v>55</v>
      </c>
    </row>
    <row r="237" spans="1:5" s="1" customFormat="1" ht="15">
      <c r="A237" s="9">
        <v>202</v>
      </c>
      <c r="B237" s="10" t="s">
        <v>612</v>
      </c>
      <c r="C237" s="10" t="s">
        <v>122</v>
      </c>
      <c r="D237" s="16">
        <v>15</v>
      </c>
      <c r="E237" s="48">
        <f t="shared" si="3"/>
        <v>56</v>
      </c>
    </row>
    <row r="238" spans="1:5" s="1" customFormat="1" ht="15">
      <c r="A238" s="9">
        <v>563</v>
      </c>
      <c r="B238" s="10" t="s">
        <v>613</v>
      </c>
      <c r="C238" s="10" t="s">
        <v>364</v>
      </c>
      <c r="D238" s="16">
        <v>15</v>
      </c>
      <c r="E238" s="48">
        <f t="shared" si="3"/>
        <v>56</v>
      </c>
    </row>
    <row r="239" spans="1:5" s="1" customFormat="1" ht="15">
      <c r="A239" s="9">
        <v>596</v>
      </c>
      <c r="B239" s="10" t="s">
        <v>614</v>
      </c>
      <c r="C239" s="10" t="s">
        <v>10</v>
      </c>
      <c r="D239" s="16">
        <v>15</v>
      </c>
      <c r="E239" s="48">
        <f t="shared" si="3"/>
        <v>56</v>
      </c>
    </row>
    <row r="240" spans="1:5" s="1" customFormat="1" ht="15">
      <c r="A240" s="9">
        <v>611</v>
      </c>
      <c r="B240" s="10" t="s">
        <v>615</v>
      </c>
      <c r="C240" s="10" t="s">
        <v>437</v>
      </c>
      <c r="D240" s="16">
        <v>15</v>
      </c>
      <c r="E240" s="48">
        <f t="shared" si="3"/>
        <v>56</v>
      </c>
    </row>
    <row r="241" spans="1:5" s="1" customFormat="1" ht="15">
      <c r="A241" s="9">
        <v>166</v>
      </c>
      <c r="B241" s="10" t="s">
        <v>616</v>
      </c>
      <c r="C241" s="10" t="s">
        <v>38</v>
      </c>
      <c r="D241" s="16">
        <v>14</v>
      </c>
      <c r="E241" s="48">
        <f t="shared" si="3"/>
        <v>57</v>
      </c>
    </row>
    <row r="242" spans="1:5" s="1" customFormat="1" ht="15">
      <c r="A242" s="9">
        <v>221</v>
      </c>
      <c r="B242" s="10" t="s">
        <v>617</v>
      </c>
      <c r="C242" s="10" t="s">
        <v>115</v>
      </c>
      <c r="D242" s="16">
        <v>14</v>
      </c>
      <c r="E242" s="48">
        <f t="shared" si="3"/>
        <v>57</v>
      </c>
    </row>
    <row r="243" spans="1:5" s="1" customFormat="1" ht="15">
      <c r="A243" s="9">
        <v>263</v>
      </c>
      <c r="B243" s="10" t="s">
        <v>618</v>
      </c>
      <c r="C243" s="10" t="s">
        <v>8</v>
      </c>
      <c r="D243" s="16">
        <v>14</v>
      </c>
      <c r="E243" s="48">
        <f t="shared" si="3"/>
        <v>57</v>
      </c>
    </row>
    <row r="244" spans="1:5" s="1" customFormat="1" ht="15">
      <c r="A244" s="9">
        <v>384</v>
      </c>
      <c r="B244" s="10" t="s">
        <v>619</v>
      </c>
      <c r="C244" s="10" t="s">
        <v>22</v>
      </c>
      <c r="D244" s="16">
        <v>14</v>
      </c>
      <c r="E244" s="48">
        <f t="shared" si="3"/>
        <v>57</v>
      </c>
    </row>
    <row r="245" spans="1:5" s="1" customFormat="1" ht="15">
      <c r="A245" s="9">
        <v>420</v>
      </c>
      <c r="B245" s="10" t="s">
        <v>620</v>
      </c>
      <c r="C245" s="10" t="s">
        <v>10</v>
      </c>
      <c r="D245" s="16">
        <v>14</v>
      </c>
      <c r="E245" s="48">
        <f t="shared" si="3"/>
        <v>57</v>
      </c>
    </row>
    <row r="246" spans="1:5" s="1" customFormat="1" ht="15">
      <c r="A246" s="9">
        <v>582</v>
      </c>
      <c r="B246" s="10" t="s">
        <v>621</v>
      </c>
      <c r="C246" s="10" t="s">
        <v>8</v>
      </c>
      <c r="D246" s="16">
        <v>14</v>
      </c>
      <c r="E246" s="48">
        <f t="shared" si="3"/>
        <v>57</v>
      </c>
    </row>
    <row r="247" spans="1:5" s="1" customFormat="1" ht="15">
      <c r="A247" s="9">
        <v>626</v>
      </c>
      <c r="B247" s="10" t="s">
        <v>622</v>
      </c>
      <c r="C247" s="10" t="s">
        <v>8</v>
      </c>
      <c r="D247" s="16">
        <v>14</v>
      </c>
      <c r="E247" s="48">
        <f t="shared" si="3"/>
        <v>57</v>
      </c>
    </row>
    <row r="248" spans="1:5" s="1" customFormat="1" ht="15">
      <c r="A248" s="9">
        <v>281</v>
      </c>
      <c r="B248" s="10" t="s">
        <v>623</v>
      </c>
      <c r="C248" s="10" t="s">
        <v>22</v>
      </c>
      <c r="D248" s="16">
        <v>13</v>
      </c>
      <c r="E248" s="48">
        <f t="shared" si="3"/>
        <v>58</v>
      </c>
    </row>
    <row r="249" spans="1:5" s="1" customFormat="1" ht="15">
      <c r="A249" s="9">
        <v>525</v>
      </c>
      <c r="B249" s="10" t="s">
        <v>624</v>
      </c>
      <c r="C249" s="10" t="s">
        <v>273</v>
      </c>
      <c r="D249" s="16">
        <v>13</v>
      </c>
      <c r="E249" s="48">
        <f t="shared" si="3"/>
        <v>58</v>
      </c>
    </row>
    <row r="250" spans="1:5" s="1" customFormat="1" ht="15">
      <c r="A250" s="9">
        <v>583</v>
      </c>
      <c r="B250" s="10" t="s">
        <v>625</v>
      </c>
      <c r="C250" s="10" t="s">
        <v>8</v>
      </c>
      <c r="D250" s="16">
        <v>13</v>
      </c>
      <c r="E250" s="48">
        <f t="shared" si="3"/>
        <v>58</v>
      </c>
    </row>
    <row r="251" spans="1:5" s="1" customFormat="1" ht="15">
      <c r="A251" s="9">
        <v>130</v>
      </c>
      <c r="B251" s="10" t="s">
        <v>626</v>
      </c>
      <c r="C251" s="10" t="s">
        <v>96</v>
      </c>
      <c r="D251" s="16">
        <v>12</v>
      </c>
      <c r="E251" s="48">
        <f t="shared" si="3"/>
        <v>59</v>
      </c>
    </row>
    <row r="252" spans="1:5" s="1" customFormat="1" ht="15">
      <c r="A252" s="9">
        <v>188</v>
      </c>
      <c r="B252" s="10" t="s">
        <v>627</v>
      </c>
      <c r="C252" s="10" t="s">
        <v>122</v>
      </c>
      <c r="D252" s="16">
        <v>12</v>
      </c>
      <c r="E252" s="48">
        <f t="shared" si="3"/>
        <v>59</v>
      </c>
    </row>
    <row r="253" spans="1:5" s="1" customFormat="1" ht="15">
      <c r="A253" s="9">
        <v>272</v>
      </c>
      <c r="B253" s="10" t="s">
        <v>628</v>
      </c>
      <c r="C253" s="10" t="s">
        <v>72</v>
      </c>
      <c r="D253" s="16">
        <v>12</v>
      </c>
      <c r="E253" s="48">
        <f t="shared" si="3"/>
        <v>59</v>
      </c>
    </row>
    <row r="254" spans="1:5" s="1" customFormat="1" ht="15">
      <c r="A254" s="9">
        <v>567</v>
      </c>
      <c r="B254" s="10" t="s">
        <v>629</v>
      </c>
      <c r="C254" s="10" t="s">
        <v>437</v>
      </c>
      <c r="D254" s="16">
        <v>12</v>
      </c>
      <c r="E254" s="48">
        <f t="shared" si="3"/>
        <v>59</v>
      </c>
    </row>
    <row r="255" spans="1:5" s="1" customFormat="1" ht="15">
      <c r="A255" s="9">
        <v>168</v>
      </c>
      <c r="B255" s="10" t="s">
        <v>630</v>
      </c>
      <c r="C255" s="10" t="s">
        <v>122</v>
      </c>
      <c r="D255" s="16">
        <v>11</v>
      </c>
      <c r="E255" s="48">
        <f t="shared" si="3"/>
        <v>60</v>
      </c>
    </row>
    <row r="256" spans="1:5" s="1" customFormat="1" ht="15">
      <c r="A256" s="9">
        <v>237</v>
      </c>
      <c r="B256" s="10" t="s">
        <v>631</v>
      </c>
      <c r="C256" s="10" t="s">
        <v>6</v>
      </c>
      <c r="D256" s="16">
        <v>11</v>
      </c>
      <c r="E256" s="48">
        <f t="shared" si="3"/>
        <v>60</v>
      </c>
    </row>
    <row r="257" spans="1:5" s="1" customFormat="1" ht="15">
      <c r="A257" s="9">
        <v>514</v>
      </c>
      <c r="B257" s="10" t="s">
        <v>632</v>
      </c>
      <c r="C257" s="10" t="s">
        <v>22</v>
      </c>
      <c r="D257" s="16">
        <v>11</v>
      </c>
      <c r="E257" s="48">
        <f t="shared" si="3"/>
        <v>60</v>
      </c>
    </row>
    <row r="258" spans="1:5" s="1" customFormat="1" ht="15">
      <c r="A258" s="9">
        <v>546</v>
      </c>
      <c r="B258" s="10" t="s">
        <v>633</v>
      </c>
      <c r="C258" s="10" t="s">
        <v>27</v>
      </c>
      <c r="D258" s="16">
        <v>11</v>
      </c>
      <c r="E258" s="48">
        <f t="shared" si="3"/>
        <v>60</v>
      </c>
    </row>
    <row r="259" spans="1:5" s="1" customFormat="1" ht="15">
      <c r="A259" s="9">
        <v>600</v>
      </c>
      <c r="B259" s="10" t="s">
        <v>634</v>
      </c>
      <c r="C259" s="10" t="s">
        <v>8</v>
      </c>
      <c r="D259" s="16">
        <v>11</v>
      </c>
      <c r="E259" s="48">
        <f t="shared" si="3"/>
        <v>60</v>
      </c>
    </row>
    <row r="260" spans="1:5" s="1" customFormat="1" ht="15">
      <c r="A260" s="9">
        <v>615</v>
      </c>
      <c r="B260" s="10" t="s">
        <v>635</v>
      </c>
      <c r="C260" s="10" t="s">
        <v>515</v>
      </c>
      <c r="D260" s="16">
        <v>11</v>
      </c>
      <c r="E260" s="48">
        <f t="shared" ref="E260:E282" si="4">IF(D260&lt;D259,E259+1,E259)</f>
        <v>60</v>
      </c>
    </row>
    <row r="261" spans="1:5" s="1" customFormat="1" ht="15">
      <c r="A261" s="9">
        <v>60</v>
      </c>
      <c r="B261" s="10" t="s">
        <v>636</v>
      </c>
      <c r="C261" s="10" t="s">
        <v>22</v>
      </c>
      <c r="D261" s="16">
        <v>10</v>
      </c>
      <c r="E261" s="48">
        <f t="shared" si="4"/>
        <v>61</v>
      </c>
    </row>
    <row r="262" spans="1:5" s="1" customFormat="1" ht="15">
      <c r="A262" s="9">
        <v>137</v>
      </c>
      <c r="B262" s="10" t="s">
        <v>637</v>
      </c>
      <c r="C262" s="10" t="s">
        <v>49</v>
      </c>
      <c r="D262" s="16">
        <v>10</v>
      </c>
      <c r="E262" s="48">
        <f t="shared" si="4"/>
        <v>61</v>
      </c>
    </row>
    <row r="263" spans="1:5" s="1" customFormat="1" ht="15">
      <c r="A263" s="9">
        <v>407</v>
      </c>
      <c r="B263" s="10" t="s">
        <v>638</v>
      </c>
      <c r="C263" s="10" t="s">
        <v>10</v>
      </c>
      <c r="D263" s="16">
        <v>10</v>
      </c>
      <c r="E263" s="48">
        <f t="shared" si="4"/>
        <v>61</v>
      </c>
    </row>
    <row r="264" spans="1:5" s="1" customFormat="1" ht="15">
      <c r="A264" s="9">
        <v>528</v>
      </c>
      <c r="B264" s="10" t="s">
        <v>639</v>
      </c>
      <c r="C264" s="10" t="s">
        <v>12</v>
      </c>
      <c r="D264" s="16">
        <v>10</v>
      </c>
      <c r="E264" s="48">
        <f t="shared" si="4"/>
        <v>61</v>
      </c>
    </row>
    <row r="265" spans="1:5" s="1" customFormat="1" ht="15">
      <c r="A265" s="9">
        <v>557</v>
      </c>
      <c r="B265" s="10" t="s">
        <v>640</v>
      </c>
      <c r="C265" s="10" t="s">
        <v>14</v>
      </c>
      <c r="D265" s="16">
        <v>10</v>
      </c>
      <c r="E265" s="48">
        <f t="shared" si="4"/>
        <v>61</v>
      </c>
    </row>
    <row r="266" spans="1:5" s="1" customFormat="1" ht="15">
      <c r="A266" s="9">
        <v>579</v>
      </c>
      <c r="B266" s="10" t="s">
        <v>641</v>
      </c>
      <c r="C266" s="10" t="s">
        <v>72</v>
      </c>
      <c r="D266" s="16">
        <v>10</v>
      </c>
      <c r="E266" s="48">
        <f t="shared" si="4"/>
        <v>61</v>
      </c>
    </row>
    <row r="267" spans="1:5" s="1" customFormat="1" ht="15">
      <c r="A267" s="9">
        <v>604</v>
      </c>
      <c r="B267" s="10" t="s">
        <v>642</v>
      </c>
      <c r="C267" s="10" t="s">
        <v>567</v>
      </c>
      <c r="D267" s="16">
        <v>10</v>
      </c>
      <c r="E267" s="48">
        <f t="shared" si="4"/>
        <v>61</v>
      </c>
    </row>
    <row r="268" spans="1:5" s="1" customFormat="1" ht="15">
      <c r="A268" s="9">
        <v>612</v>
      </c>
      <c r="B268" s="10" t="s">
        <v>643</v>
      </c>
      <c r="C268" s="10" t="s">
        <v>72</v>
      </c>
      <c r="D268" s="16">
        <v>10</v>
      </c>
      <c r="E268" s="48">
        <f t="shared" si="4"/>
        <v>61</v>
      </c>
    </row>
    <row r="269" spans="1:5" s="1" customFormat="1" ht="15">
      <c r="A269" s="9">
        <v>619</v>
      </c>
      <c r="B269" s="10" t="s">
        <v>644</v>
      </c>
      <c r="C269" s="10" t="s">
        <v>16</v>
      </c>
      <c r="D269" s="16">
        <v>10</v>
      </c>
      <c r="E269" s="48">
        <f t="shared" si="4"/>
        <v>61</v>
      </c>
    </row>
    <row r="270" spans="1:5" s="1" customFormat="1" ht="15">
      <c r="A270" s="9">
        <v>377</v>
      </c>
      <c r="B270" s="10" t="s">
        <v>645</v>
      </c>
      <c r="C270" s="10" t="s">
        <v>22</v>
      </c>
      <c r="D270" s="16">
        <v>9</v>
      </c>
      <c r="E270" s="48">
        <f t="shared" si="4"/>
        <v>62</v>
      </c>
    </row>
    <row r="271" spans="1:5" s="1" customFormat="1" ht="15">
      <c r="A271" s="9">
        <v>368</v>
      </c>
      <c r="B271" s="10" t="s">
        <v>646</v>
      </c>
      <c r="C271" s="10" t="s">
        <v>36</v>
      </c>
      <c r="D271" s="16">
        <v>8</v>
      </c>
      <c r="E271" s="48">
        <f t="shared" si="4"/>
        <v>63</v>
      </c>
    </row>
    <row r="272" spans="1:5" s="1" customFormat="1" ht="15">
      <c r="A272" s="9">
        <v>404</v>
      </c>
      <c r="B272" s="10" t="s">
        <v>647</v>
      </c>
      <c r="C272" s="10" t="s">
        <v>10</v>
      </c>
      <c r="D272" s="16">
        <v>8</v>
      </c>
      <c r="E272" s="48">
        <f t="shared" si="4"/>
        <v>63</v>
      </c>
    </row>
    <row r="273" spans="1:5" s="1" customFormat="1" ht="15">
      <c r="A273" s="9">
        <v>314</v>
      </c>
      <c r="B273" s="10" t="s">
        <v>648</v>
      </c>
      <c r="C273" s="10" t="s">
        <v>22</v>
      </c>
      <c r="D273" s="16">
        <v>7</v>
      </c>
      <c r="E273" s="48">
        <f t="shared" si="4"/>
        <v>64</v>
      </c>
    </row>
    <row r="274" spans="1:5" s="1" customFormat="1" ht="15">
      <c r="A274" s="9">
        <v>609</v>
      </c>
      <c r="B274" s="10" t="s">
        <v>649</v>
      </c>
      <c r="C274" s="10" t="s">
        <v>8</v>
      </c>
      <c r="D274" s="16">
        <v>7</v>
      </c>
      <c r="E274" s="48">
        <f t="shared" si="4"/>
        <v>64</v>
      </c>
    </row>
    <row r="275" spans="1:5" s="1" customFormat="1" ht="15">
      <c r="A275" s="9">
        <v>274</v>
      </c>
      <c r="B275" s="10" t="s">
        <v>650</v>
      </c>
      <c r="C275" s="10" t="s">
        <v>186</v>
      </c>
      <c r="D275" s="16">
        <v>6</v>
      </c>
      <c r="E275" s="48">
        <f t="shared" si="4"/>
        <v>65</v>
      </c>
    </row>
    <row r="276" spans="1:5" s="1" customFormat="1" ht="15">
      <c r="A276" s="9">
        <v>608</v>
      </c>
      <c r="B276" s="10" t="s">
        <v>651</v>
      </c>
      <c r="C276" s="10" t="s">
        <v>8</v>
      </c>
      <c r="D276" s="16">
        <v>5</v>
      </c>
      <c r="E276" s="48">
        <f t="shared" si="4"/>
        <v>66</v>
      </c>
    </row>
    <row r="277" spans="1:5" s="1" customFormat="1" ht="15">
      <c r="A277" s="9">
        <v>68</v>
      </c>
      <c r="B277" s="10" t="s">
        <v>652</v>
      </c>
      <c r="C277" s="10" t="s">
        <v>84</v>
      </c>
      <c r="D277" s="16">
        <v>3</v>
      </c>
      <c r="E277" s="48">
        <f t="shared" si="4"/>
        <v>67</v>
      </c>
    </row>
    <row r="278" spans="1:5" s="1" customFormat="1" ht="15">
      <c r="A278" s="9">
        <v>378</v>
      </c>
      <c r="B278" s="10" t="s">
        <v>653</v>
      </c>
      <c r="C278" s="10" t="s">
        <v>22</v>
      </c>
      <c r="D278" s="16">
        <v>3</v>
      </c>
      <c r="E278" s="48">
        <f t="shared" si="4"/>
        <v>67</v>
      </c>
    </row>
    <row r="279" spans="1:5" s="1" customFormat="1" ht="15">
      <c r="A279" s="9">
        <v>322</v>
      </c>
      <c r="B279" s="13" t="s">
        <v>654</v>
      </c>
      <c r="C279" s="10" t="s">
        <v>8</v>
      </c>
      <c r="D279" s="16">
        <v>2</v>
      </c>
      <c r="E279" s="48">
        <f t="shared" si="4"/>
        <v>68</v>
      </c>
    </row>
    <row r="280" spans="1:5" s="1" customFormat="1" ht="15">
      <c r="A280" s="9">
        <v>74</v>
      </c>
      <c r="B280" s="10" t="s">
        <v>655</v>
      </c>
      <c r="C280" s="11" t="s">
        <v>27</v>
      </c>
      <c r="D280" s="16">
        <v>1</v>
      </c>
      <c r="E280" s="48">
        <f t="shared" si="4"/>
        <v>69</v>
      </c>
    </row>
    <row r="281" spans="1:5" s="1" customFormat="1" ht="15">
      <c r="A281" s="9">
        <v>606</v>
      </c>
      <c r="B281" s="10" t="s">
        <v>656</v>
      </c>
      <c r="C281" s="10" t="s">
        <v>567</v>
      </c>
      <c r="D281" s="16">
        <v>1</v>
      </c>
      <c r="E281" s="48">
        <f t="shared" si="4"/>
        <v>69</v>
      </c>
    </row>
    <row r="282" spans="1:5" s="1" customFormat="1" ht="15">
      <c r="A282" s="9">
        <v>565</v>
      </c>
      <c r="B282" s="10" t="s">
        <v>657</v>
      </c>
      <c r="C282" s="10" t="s">
        <v>16</v>
      </c>
      <c r="D282" s="16">
        <v>0</v>
      </c>
      <c r="E282" s="48">
        <f t="shared" si="4"/>
        <v>70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6" t="s">
        <v>0</v>
      </c>
      <c r="B1" s="7" t="s">
        <v>1</v>
      </c>
      <c r="C1" s="7" t="s">
        <v>2</v>
      </c>
      <c r="D1" s="17" t="s">
        <v>3</v>
      </c>
      <c r="E1" s="17" t="s">
        <v>4</v>
      </c>
    </row>
    <row r="2" spans="1:5" s="1" customFormat="1" ht="15">
      <c r="A2" s="18">
        <v>226</v>
      </c>
      <c r="B2" s="19" t="s">
        <v>658</v>
      </c>
      <c r="C2" s="19" t="s">
        <v>27</v>
      </c>
      <c r="D2" s="18">
        <v>69</v>
      </c>
      <c r="E2" s="16">
        <v>1</v>
      </c>
    </row>
    <row r="3" spans="1:5" s="1" customFormat="1" ht="15">
      <c r="A3" s="18">
        <v>6</v>
      </c>
      <c r="B3" s="19" t="s">
        <v>659</v>
      </c>
      <c r="C3" s="19" t="s">
        <v>12</v>
      </c>
      <c r="D3" s="18">
        <v>69</v>
      </c>
      <c r="E3" s="16">
        <f>IF(D3&lt;D2,E2+1,E2)</f>
        <v>1</v>
      </c>
    </row>
    <row r="4" spans="1:5" s="1" customFormat="1" ht="15">
      <c r="A4" s="18">
        <v>381</v>
      </c>
      <c r="B4" s="19" t="s">
        <v>660</v>
      </c>
      <c r="C4" s="19" t="s">
        <v>12</v>
      </c>
      <c r="D4" s="18">
        <v>69</v>
      </c>
      <c r="E4" s="16">
        <f t="shared" ref="E4:E67" si="0">IF(D4&lt;D3,E3+1,E3)</f>
        <v>1</v>
      </c>
    </row>
    <row r="5" spans="1:5" s="1" customFormat="1" ht="15">
      <c r="A5" s="9">
        <v>54</v>
      </c>
      <c r="B5" s="10" t="s">
        <v>661</v>
      </c>
      <c r="C5" s="10" t="s">
        <v>8</v>
      </c>
      <c r="D5" s="16">
        <v>69</v>
      </c>
      <c r="E5" s="16">
        <f t="shared" si="0"/>
        <v>1</v>
      </c>
    </row>
    <row r="6" spans="1:5" s="1" customFormat="1" ht="15">
      <c r="A6" s="18">
        <v>167</v>
      </c>
      <c r="B6" s="19" t="s">
        <v>662</v>
      </c>
      <c r="C6" s="19" t="s">
        <v>10</v>
      </c>
      <c r="D6" s="18">
        <v>69</v>
      </c>
      <c r="E6" s="16">
        <f t="shared" si="0"/>
        <v>1</v>
      </c>
    </row>
    <row r="7" spans="1:5" s="1" customFormat="1" ht="15">
      <c r="A7" s="18">
        <v>343</v>
      </c>
      <c r="B7" s="19" t="s">
        <v>663</v>
      </c>
      <c r="C7" s="19" t="s">
        <v>137</v>
      </c>
      <c r="D7" s="18">
        <v>69</v>
      </c>
      <c r="E7" s="16">
        <f t="shared" si="0"/>
        <v>1</v>
      </c>
    </row>
    <row r="8" spans="1:5" s="1" customFormat="1" ht="15">
      <c r="A8" s="18">
        <v>244</v>
      </c>
      <c r="B8" s="19" t="s">
        <v>664</v>
      </c>
      <c r="C8" s="19" t="s">
        <v>16</v>
      </c>
      <c r="D8" s="18">
        <v>69</v>
      </c>
      <c r="E8" s="16">
        <f t="shared" si="0"/>
        <v>1</v>
      </c>
    </row>
    <row r="9" spans="1:5" s="1" customFormat="1" ht="15">
      <c r="A9" s="9">
        <v>73</v>
      </c>
      <c r="B9" s="10" t="s">
        <v>665</v>
      </c>
      <c r="C9" s="27" t="s">
        <v>8</v>
      </c>
      <c r="D9" s="16">
        <v>69</v>
      </c>
      <c r="E9" s="16">
        <f t="shared" si="0"/>
        <v>1</v>
      </c>
    </row>
    <row r="10" spans="1:5" s="1" customFormat="1" ht="15">
      <c r="A10" s="18">
        <v>60</v>
      </c>
      <c r="B10" s="19" t="s">
        <v>666</v>
      </c>
      <c r="C10" s="19" t="s">
        <v>38</v>
      </c>
      <c r="D10" s="18">
        <v>69</v>
      </c>
      <c r="E10" s="16">
        <f t="shared" si="0"/>
        <v>1</v>
      </c>
    </row>
    <row r="11" spans="1:5" s="1" customFormat="1" ht="15">
      <c r="A11" s="18"/>
      <c r="B11" s="19" t="s">
        <v>667</v>
      </c>
      <c r="C11" s="27" t="s">
        <v>8</v>
      </c>
      <c r="D11" s="18">
        <v>69</v>
      </c>
      <c r="E11" s="16">
        <f t="shared" si="0"/>
        <v>1</v>
      </c>
    </row>
    <row r="12" spans="1:5" s="1" customFormat="1" ht="15">
      <c r="A12" s="18">
        <v>536</v>
      </c>
      <c r="B12" s="19" t="s">
        <v>668</v>
      </c>
      <c r="C12" s="19" t="s">
        <v>399</v>
      </c>
      <c r="D12" s="18">
        <v>69</v>
      </c>
      <c r="E12" s="16">
        <f t="shared" si="0"/>
        <v>1</v>
      </c>
    </row>
    <row r="13" spans="1:5" s="1" customFormat="1" ht="15">
      <c r="A13" s="18">
        <v>76</v>
      </c>
      <c r="B13" s="19" t="s">
        <v>669</v>
      </c>
      <c r="C13" s="19" t="s">
        <v>6</v>
      </c>
      <c r="D13" s="18">
        <v>69</v>
      </c>
      <c r="E13" s="16">
        <f t="shared" si="0"/>
        <v>1</v>
      </c>
    </row>
    <row r="14" spans="1:5" s="1" customFormat="1" ht="15">
      <c r="A14" s="18">
        <v>215</v>
      </c>
      <c r="B14" s="19" t="s">
        <v>670</v>
      </c>
      <c r="C14" s="19" t="s">
        <v>10</v>
      </c>
      <c r="D14" s="18">
        <v>69</v>
      </c>
      <c r="E14" s="16">
        <f t="shared" si="0"/>
        <v>1</v>
      </c>
    </row>
    <row r="15" spans="1:5" s="1" customFormat="1" ht="15">
      <c r="A15" s="18">
        <v>237</v>
      </c>
      <c r="B15" s="19" t="s">
        <v>671</v>
      </c>
      <c r="C15" s="19" t="s">
        <v>49</v>
      </c>
      <c r="D15" s="18">
        <v>69</v>
      </c>
      <c r="E15" s="16">
        <f t="shared" si="0"/>
        <v>1</v>
      </c>
    </row>
    <row r="16" spans="1:5" s="1" customFormat="1" ht="15">
      <c r="A16" s="18">
        <v>59</v>
      </c>
      <c r="B16" s="19" t="s">
        <v>672</v>
      </c>
      <c r="C16" s="19" t="s">
        <v>22</v>
      </c>
      <c r="D16" s="18">
        <v>69</v>
      </c>
      <c r="E16" s="16">
        <f t="shared" si="0"/>
        <v>1</v>
      </c>
    </row>
    <row r="17" spans="1:5" s="1" customFormat="1" ht="15">
      <c r="A17" s="18">
        <v>26</v>
      </c>
      <c r="B17" s="19" t="s">
        <v>673</v>
      </c>
      <c r="C17" s="19" t="s">
        <v>8</v>
      </c>
      <c r="D17" s="18">
        <v>68</v>
      </c>
      <c r="E17" s="16">
        <f t="shared" si="0"/>
        <v>2</v>
      </c>
    </row>
    <row r="18" spans="1:5" s="1" customFormat="1" ht="15">
      <c r="A18" s="18">
        <v>187</v>
      </c>
      <c r="B18" s="19" t="s">
        <v>674</v>
      </c>
      <c r="C18" s="19" t="s">
        <v>137</v>
      </c>
      <c r="D18" s="18">
        <v>68</v>
      </c>
      <c r="E18" s="16">
        <f t="shared" si="0"/>
        <v>2</v>
      </c>
    </row>
    <row r="19" spans="1:5" s="1" customFormat="1" ht="15">
      <c r="A19" s="18">
        <v>280</v>
      </c>
      <c r="B19" s="19" t="s">
        <v>675</v>
      </c>
      <c r="C19" s="19" t="s">
        <v>377</v>
      </c>
      <c r="D19" s="18">
        <v>68</v>
      </c>
      <c r="E19" s="16">
        <f t="shared" si="0"/>
        <v>2</v>
      </c>
    </row>
    <row r="20" spans="1:5" s="1" customFormat="1" ht="15">
      <c r="A20" s="18">
        <v>127</v>
      </c>
      <c r="B20" s="19" t="s">
        <v>676</v>
      </c>
      <c r="C20" s="19" t="s">
        <v>10</v>
      </c>
      <c r="D20" s="18">
        <v>68</v>
      </c>
      <c r="E20" s="16">
        <f t="shared" si="0"/>
        <v>2</v>
      </c>
    </row>
    <row r="21" spans="1:5" s="1" customFormat="1" ht="15">
      <c r="A21" s="18">
        <v>674</v>
      </c>
      <c r="B21" s="19" t="s">
        <v>677</v>
      </c>
      <c r="C21" s="19" t="s">
        <v>399</v>
      </c>
      <c r="D21" s="18">
        <v>66</v>
      </c>
      <c r="E21" s="16">
        <f t="shared" si="0"/>
        <v>3</v>
      </c>
    </row>
    <row r="22" spans="1:5" s="1" customFormat="1" ht="15">
      <c r="A22" s="18">
        <v>647</v>
      </c>
      <c r="B22" s="19" t="s">
        <v>678</v>
      </c>
      <c r="C22" s="19" t="s">
        <v>84</v>
      </c>
      <c r="D22" s="18">
        <v>66</v>
      </c>
      <c r="E22" s="16">
        <f t="shared" si="0"/>
        <v>3</v>
      </c>
    </row>
    <row r="23" spans="1:5" s="1" customFormat="1" ht="15">
      <c r="A23" s="18">
        <v>330</v>
      </c>
      <c r="B23" s="19" t="s">
        <v>679</v>
      </c>
      <c r="C23" s="19" t="s">
        <v>22</v>
      </c>
      <c r="D23" s="18">
        <v>66</v>
      </c>
      <c r="E23" s="16">
        <f t="shared" si="0"/>
        <v>3</v>
      </c>
    </row>
    <row r="24" spans="1:5" s="1" customFormat="1" ht="15">
      <c r="A24" s="9">
        <v>337</v>
      </c>
      <c r="B24" s="10" t="s">
        <v>680</v>
      </c>
      <c r="C24" s="10" t="s">
        <v>8</v>
      </c>
      <c r="D24" s="16">
        <v>66</v>
      </c>
      <c r="E24" s="16">
        <f t="shared" si="0"/>
        <v>3</v>
      </c>
    </row>
    <row r="25" spans="1:5" s="1" customFormat="1" ht="15">
      <c r="A25" s="18">
        <v>367</v>
      </c>
      <c r="B25" s="19" t="s">
        <v>681</v>
      </c>
      <c r="C25" s="19" t="s">
        <v>27</v>
      </c>
      <c r="D25" s="18">
        <v>66</v>
      </c>
      <c r="E25" s="16">
        <f t="shared" si="0"/>
        <v>3</v>
      </c>
    </row>
    <row r="26" spans="1:5" s="1" customFormat="1" ht="15">
      <c r="A26" s="18">
        <v>448</v>
      </c>
      <c r="B26" s="19" t="s">
        <v>682</v>
      </c>
      <c r="C26" s="19" t="s">
        <v>122</v>
      </c>
      <c r="D26" s="18">
        <v>66</v>
      </c>
      <c r="E26" s="16">
        <f t="shared" si="0"/>
        <v>3</v>
      </c>
    </row>
    <row r="27" spans="1:5" s="1" customFormat="1" ht="15">
      <c r="A27" s="18">
        <v>447</v>
      </c>
      <c r="B27" s="19" t="s">
        <v>683</v>
      </c>
      <c r="C27" s="19" t="s">
        <v>122</v>
      </c>
      <c r="D27" s="18">
        <v>66</v>
      </c>
      <c r="E27" s="16">
        <f t="shared" si="0"/>
        <v>3</v>
      </c>
    </row>
    <row r="28" spans="1:5" s="1" customFormat="1" ht="15">
      <c r="A28" s="18">
        <v>291</v>
      </c>
      <c r="B28" s="19" t="s">
        <v>684</v>
      </c>
      <c r="C28" s="19" t="s">
        <v>122</v>
      </c>
      <c r="D28" s="18">
        <v>66</v>
      </c>
      <c r="E28" s="16">
        <f t="shared" si="0"/>
        <v>3</v>
      </c>
    </row>
    <row r="29" spans="1:5" s="1" customFormat="1" ht="15">
      <c r="A29" s="18"/>
      <c r="B29" s="19" t="s">
        <v>685</v>
      </c>
      <c r="C29" s="19" t="s">
        <v>686</v>
      </c>
      <c r="D29" s="18">
        <v>66</v>
      </c>
      <c r="E29" s="16">
        <f t="shared" si="0"/>
        <v>3</v>
      </c>
    </row>
    <row r="30" spans="1:5" s="1" customFormat="1" ht="15">
      <c r="A30" s="9">
        <v>606</v>
      </c>
      <c r="B30" s="10" t="s">
        <v>687</v>
      </c>
      <c r="C30" s="10" t="s">
        <v>12</v>
      </c>
      <c r="D30" s="16">
        <v>65</v>
      </c>
      <c r="E30" s="16">
        <f t="shared" si="0"/>
        <v>4</v>
      </c>
    </row>
    <row r="31" spans="1:5" s="1" customFormat="1" ht="15">
      <c r="A31" s="18">
        <v>629</v>
      </c>
      <c r="B31" s="19" t="s">
        <v>688</v>
      </c>
      <c r="C31" s="19" t="s">
        <v>377</v>
      </c>
      <c r="D31" s="18">
        <v>65</v>
      </c>
      <c r="E31" s="16">
        <f t="shared" si="0"/>
        <v>4</v>
      </c>
    </row>
    <row r="32" spans="1:5" s="1" customFormat="1" ht="15">
      <c r="A32" s="18">
        <v>412</v>
      </c>
      <c r="B32" s="19" t="s">
        <v>689</v>
      </c>
      <c r="C32" s="19" t="s">
        <v>115</v>
      </c>
      <c r="D32" s="18">
        <v>65</v>
      </c>
      <c r="E32" s="16">
        <f t="shared" si="0"/>
        <v>4</v>
      </c>
    </row>
    <row r="33" spans="1:5" s="1" customFormat="1" ht="15">
      <c r="A33" s="9">
        <v>4</v>
      </c>
      <c r="B33" s="10" t="s">
        <v>690</v>
      </c>
      <c r="C33" s="11" t="s">
        <v>8</v>
      </c>
      <c r="D33" s="16">
        <v>64</v>
      </c>
      <c r="E33" s="16">
        <f t="shared" si="0"/>
        <v>5</v>
      </c>
    </row>
    <row r="34" spans="1:5" s="1" customFormat="1" ht="15">
      <c r="A34" s="18">
        <v>309</v>
      </c>
      <c r="B34" s="19" t="s">
        <v>691</v>
      </c>
      <c r="C34" s="19" t="s">
        <v>12</v>
      </c>
      <c r="D34" s="18">
        <v>64</v>
      </c>
      <c r="E34" s="16">
        <f t="shared" si="0"/>
        <v>5</v>
      </c>
    </row>
    <row r="35" spans="1:5" s="1" customFormat="1" ht="15">
      <c r="A35" s="18">
        <v>61</v>
      </c>
      <c r="B35" s="19" t="s">
        <v>692</v>
      </c>
      <c r="C35" s="19" t="s">
        <v>12</v>
      </c>
      <c r="D35" s="18">
        <v>63</v>
      </c>
      <c r="E35" s="16">
        <f t="shared" si="0"/>
        <v>6</v>
      </c>
    </row>
    <row r="36" spans="1:5" s="1" customFormat="1" ht="15">
      <c r="A36" s="18">
        <v>424</v>
      </c>
      <c r="B36" s="19" t="s">
        <v>693</v>
      </c>
      <c r="C36" s="19" t="s">
        <v>14</v>
      </c>
      <c r="D36" s="18">
        <v>62</v>
      </c>
      <c r="E36" s="16">
        <f t="shared" si="0"/>
        <v>7</v>
      </c>
    </row>
    <row r="37" spans="1:5" s="1" customFormat="1" ht="15">
      <c r="A37" s="18">
        <v>530</v>
      </c>
      <c r="B37" s="19" t="s">
        <v>694</v>
      </c>
      <c r="C37" s="19" t="s">
        <v>72</v>
      </c>
      <c r="D37" s="18">
        <v>62</v>
      </c>
      <c r="E37" s="16">
        <f t="shared" si="0"/>
        <v>7</v>
      </c>
    </row>
    <row r="38" spans="1:5" s="1" customFormat="1" ht="15">
      <c r="A38" s="9">
        <v>52</v>
      </c>
      <c r="B38" s="10" t="s">
        <v>695</v>
      </c>
      <c r="C38" s="10" t="s">
        <v>8</v>
      </c>
      <c r="D38" s="16">
        <v>61</v>
      </c>
      <c r="E38" s="16">
        <f t="shared" si="0"/>
        <v>8</v>
      </c>
    </row>
    <row r="39" spans="1:5" s="1" customFormat="1" ht="15">
      <c r="A39" s="18">
        <v>172</v>
      </c>
      <c r="B39" s="19" t="s">
        <v>696</v>
      </c>
      <c r="C39" s="19" t="s">
        <v>16</v>
      </c>
      <c r="D39" s="18">
        <v>60</v>
      </c>
      <c r="E39" s="16">
        <f t="shared" si="0"/>
        <v>9</v>
      </c>
    </row>
    <row r="40" spans="1:5" s="1" customFormat="1" ht="15">
      <c r="A40" s="18">
        <v>153</v>
      </c>
      <c r="B40" s="19" t="s">
        <v>697</v>
      </c>
      <c r="C40" s="19" t="s">
        <v>96</v>
      </c>
      <c r="D40" s="18">
        <v>60</v>
      </c>
      <c r="E40" s="16">
        <f t="shared" si="0"/>
        <v>9</v>
      </c>
    </row>
    <row r="41" spans="1:5" s="1" customFormat="1" ht="15">
      <c r="A41" s="18">
        <v>238</v>
      </c>
      <c r="B41" s="19" t="s">
        <v>698</v>
      </c>
      <c r="C41" s="19" t="s">
        <v>699</v>
      </c>
      <c r="D41" s="18">
        <v>60</v>
      </c>
      <c r="E41" s="16">
        <f t="shared" si="0"/>
        <v>9</v>
      </c>
    </row>
    <row r="42" spans="1:5" s="1" customFormat="1" ht="15">
      <c r="A42" s="18">
        <v>420</v>
      </c>
      <c r="B42" s="19" t="s">
        <v>700</v>
      </c>
      <c r="C42" s="19" t="s">
        <v>27</v>
      </c>
      <c r="D42" s="18">
        <v>60</v>
      </c>
      <c r="E42" s="16">
        <f t="shared" si="0"/>
        <v>9</v>
      </c>
    </row>
    <row r="43" spans="1:5" ht="15">
      <c r="A43" s="18">
        <v>111</v>
      </c>
      <c r="B43" s="19" t="s">
        <v>701</v>
      </c>
      <c r="C43" s="19" t="s">
        <v>16</v>
      </c>
      <c r="D43" s="18">
        <v>60</v>
      </c>
      <c r="E43" s="16">
        <f t="shared" si="0"/>
        <v>9</v>
      </c>
    </row>
    <row r="44" spans="1:5" ht="15">
      <c r="A44" s="18">
        <v>504</v>
      </c>
      <c r="B44" s="19" t="s">
        <v>702</v>
      </c>
      <c r="C44" s="19" t="s">
        <v>12</v>
      </c>
      <c r="D44" s="18">
        <v>60</v>
      </c>
      <c r="E44" s="16">
        <f t="shared" si="0"/>
        <v>9</v>
      </c>
    </row>
    <row r="45" spans="1:5" ht="15">
      <c r="A45" s="18">
        <v>300</v>
      </c>
      <c r="B45" s="19" t="s">
        <v>703</v>
      </c>
      <c r="C45" s="19" t="s">
        <v>12</v>
      </c>
      <c r="D45" s="18">
        <v>60</v>
      </c>
      <c r="E45" s="16">
        <f t="shared" si="0"/>
        <v>9</v>
      </c>
    </row>
    <row r="46" spans="1:5" ht="15">
      <c r="A46" s="9">
        <v>364</v>
      </c>
      <c r="B46" s="10" t="s">
        <v>704</v>
      </c>
      <c r="C46" s="10" t="s">
        <v>8</v>
      </c>
      <c r="D46" s="16">
        <v>59</v>
      </c>
      <c r="E46" s="16">
        <f t="shared" si="0"/>
        <v>10</v>
      </c>
    </row>
    <row r="47" spans="1:5" ht="15">
      <c r="A47" s="18">
        <v>77</v>
      </c>
      <c r="B47" s="19" t="s">
        <v>705</v>
      </c>
      <c r="C47" s="19" t="s">
        <v>6</v>
      </c>
      <c r="D47" s="18">
        <v>59</v>
      </c>
      <c r="E47" s="16">
        <f t="shared" si="0"/>
        <v>10</v>
      </c>
    </row>
    <row r="48" spans="1:5" ht="15">
      <c r="A48" s="9">
        <v>549</v>
      </c>
      <c r="B48" s="10" t="s">
        <v>706</v>
      </c>
      <c r="C48" s="10" t="s">
        <v>8</v>
      </c>
      <c r="D48" s="16">
        <v>58</v>
      </c>
      <c r="E48" s="16">
        <f t="shared" si="0"/>
        <v>11</v>
      </c>
    </row>
    <row r="49" spans="1:5" ht="15">
      <c r="A49" s="18">
        <v>586</v>
      </c>
      <c r="B49" s="19" t="s">
        <v>707</v>
      </c>
      <c r="C49" s="19" t="s">
        <v>27</v>
      </c>
      <c r="D49" s="18">
        <v>57</v>
      </c>
      <c r="E49" s="16">
        <f t="shared" si="0"/>
        <v>12</v>
      </c>
    </row>
    <row r="50" spans="1:5" ht="15">
      <c r="A50" s="18">
        <v>102</v>
      </c>
      <c r="B50" s="19" t="s">
        <v>708</v>
      </c>
      <c r="C50" s="19" t="s">
        <v>12</v>
      </c>
      <c r="D50" s="18">
        <v>57</v>
      </c>
      <c r="E50" s="16">
        <f t="shared" si="0"/>
        <v>12</v>
      </c>
    </row>
    <row r="51" spans="1:5" ht="15">
      <c r="A51" s="18">
        <v>107</v>
      </c>
      <c r="B51" s="19" t="s">
        <v>709</v>
      </c>
      <c r="C51" s="19" t="s">
        <v>49</v>
      </c>
      <c r="D51" s="18">
        <v>57</v>
      </c>
      <c r="E51" s="16">
        <f t="shared" si="0"/>
        <v>12</v>
      </c>
    </row>
    <row r="52" spans="1:5" ht="15">
      <c r="A52" s="18">
        <v>352</v>
      </c>
      <c r="B52" s="19" t="s">
        <v>710</v>
      </c>
      <c r="C52" s="19" t="s">
        <v>72</v>
      </c>
      <c r="D52" s="18">
        <v>57</v>
      </c>
      <c r="E52" s="16">
        <f t="shared" si="0"/>
        <v>12</v>
      </c>
    </row>
    <row r="53" spans="1:5" ht="15">
      <c r="A53" s="18">
        <v>178</v>
      </c>
      <c r="B53" s="19" t="s">
        <v>711</v>
      </c>
      <c r="C53" s="19" t="s">
        <v>377</v>
      </c>
      <c r="D53" s="18">
        <v>57</v>
      </c>
      <c r="E53" s="16">
        <f t="shared" si="0"/>
        <v>12</v>
      </c>
    </row>
    <row r="54" spans="1:5" ht="15">
      <c r="A54" s="18">
        <v>620</v>
      </c>
      <c r="B54" s="19" t="s">
        <v>712</v>
      </c>
      <c r="C54" s="19" t="s">
        <v>27</v>
      </c>
      <c r="D54" s="18">
        <v>57</v>
      </c>
      <c r="E54" s="16">
        <f t="shared" si="0"/>
        <v>12</v>
      </c>
    </row>
    <row r="55" spans="1:5" ht="15">
      <c r="A55" s="18">
        <v>235</v>
      </c>
      <c r="B55" s="19" t="s">
        <v>713</v>
      </c>
      <c r="C55" s="19" t="s">
        <v>49</v>
      </c>
      <c r="D55" s="18">
        <v>57</v>
      </c>
      <c r="E55" s="16">
        <f t="shared" si="0"/>
        <v>12</v>
      </c>
    </row>
    <row r="56" spans="1:5" ht="15">
      <c r="A56" s="18">
        <v>55</v>
      </c>
      <c r="B56" s="19" t="s">
        <v>714</v>
      </c>
      <c r="C56" s="19" t="s">
        <v>68</v>
      </c>
      <c r="D56" s="18">
        <v>57</v>
      </c>
      <c r="E56" s="16">
        <f t="shared" si="0"/>
        <v>12</v>
      </c>
    </row>
    <row r="57" spans="1:5" ht="15">
      <c r="A57" s="18">
        <v>347</v>
      </c>
      <c r="B57" s="19" t="s">
        <v>715</v>
      </c>
      <c r="C57" s="19" t="s">
        <v>12</v>
      </c>
      <c r="D57" s="18">
        <v>57</v>
      </c>
      <c r="E57" s="16">
        <f t="shared" si="0"/>
        <v>12</v>
      </c>
    </row>
    <row r="58" spans="1:5" ht="15">
      <c r="A58" s="18">
        <v>56</v>
      </c>
      <c r="B58" s="19" t="s">
        <v>716</v>
      </c>
      <c r="C58" s="19" t="s">
        <v>27</v>
      </c>
      <c r="D58" s="18">
        <v>57</v>
      </c>
      <c r="E58" s="16">
        <f t="shared" si="0"/>
        <v>12</v>
      </c>
    </row>
    <row r="59" spans="1:5" ht="15">
      <c r="A59" s="18">
        <v>354</v>
      </c>
      <c r="B59" s="19" t="s">
        <v>717</v>
      </c>
      <c r="C59" s="19" t="s">
        <v>12</v>
      </c>
      <c r="D59" s="18">
        <v>57</v>
      </c>
      <c r="E59" s="16">
        <f t="shared" si="0"/>
        <v>12</v>
      </c>
    </row>
    <row r="60" spans="1:5" ht="15">
      <c r="A60" s="9">
        <v>487</v>
      </c>
      <c r="B60" s="10" t="s">
        <v>718</v>
      </c>
      <c r="C60" s="10" t="s">
        <v>8</v>
      </c>
      <c r="D60" s="16">
        <v>57</v>
      </c>
      <c r="E60" s="16">
        <f t="shared" si="0"/>
        <v>12</v>
      </c>
    </row>
    <row r="61" spans="1:5" ht="15">
      <c r="A61" s="18">
        <v>308</v>
      </c>
      <c r="B61" s="19" t="s">
        <v>719</v>
      </c>
      <c r="C61" s="19" t="s">
        <v>12</v>
      </c>
      <c r="D61" s="18">
        <v>57</v>
      </c>
      <c r="E61" s="16">
        <f t="shared" si="0"/>
        <v>12</v>
      </c>
    </row>
    <row r="62" spans="1:5" ht="15">
      <c r="A62" s="18">
        <v>670</v>
      </c>
      <c r="B62" s="19" t="s">
        <v>720</v>
      </c>
      <c r="C62" s="19" t="s">
        <v>12</v>
      </c>
      <c r="D62" s="18">
        <v>57</v>
      </c>
      <c r="E62" s="16">
        <f t="shared" si="0"/>
        <v>12</v>
      </c>
    </row>
    <row r="63" spans="1:5" ht="15">
      <c r="A63" s="18">
        <v>225</v>
      </c>
      <c r="B63" s="19" t="s">
        <v>721</v>
      </c>
      <c r="C63" s="19" t="s">
        <v>68</v>
      </c>
      <c r="D63" s="18">
        <v>56</v>
      </c>
      <c r="E63" s="16">
        <f t="shared" si="0"/>
        <v>13</v>
      </c>
    </row>
    <row r="64" spans="1:5" ht="15">
      <c r="A64" s="18">
        <v>173</v>
      </c>
      <c r="B64" s="19" t="s">
        <v>722</v>
      </c>
      <c r="C64" s="19" t="s">
        <v>16</v>
      </c>
      <c r="D64" s="18">
        <v>56</v>
      </c>
      <c r="E64" s="16">
        <f t="shared" si="0"/>
        <v>13</v>
      </c>
    </row>
    <row r="65" spans="1:5" ht="15">
      <c r="A65" s="9">
        <v>10</v>
      </c>
      <c r="B65" s="10" t="s">
        <v>723</v>
      </c>
      <c r="C65" s="11" t="s">
        <v>8</v>
      </c>
      <c r="D65" s="16">
        <v>56</v>
      </c>
      <c r="E65" s="16">
        <f t="shared" si="0"/>
        <v>13</v>
      </c>
    </row>
    <row r="66" spans="1:5" ht="15">
      <c r="A66" s="9">
        <v>86</v>
      </c>
      <c r="B66" s="10" t="s">
        <v>724</v>
      </c>
      <c r="C66" s="10" t="s">
        <v>10</v>
      </c>
      <c r="D66" s="16">
        <v>56</v>
      </c>
      <c r="E66" s="16">
        <f t="shared" si="0"/>
        <v>13</v>
      </c>
    </row>
    <row r="67" spans="1:5" ht="15">
      <c r="A67" s="9">
        <v>574</v>
      </c>
      <c r="B67" s="10" t="s">
        <v>725</v>
      </c>
      <c r="C67" s="10" t="s">
        <v>10</v>
      </c>
      <c r="D67" s="16">
        <v>55</v>
      </c>
      <c r="E67" s="16">
        <f t="shared" si="0"/>
        <v>14</v>
      </c>
    </row>
    <row r="68" spans="1:5" ht="15">
      <c r="A68" s="18">
        <v>154</v>
      </c>
      <c r="B68" s="19" t="s">
        <v>726</v>
      </c>
      <c r="C68" s="19" t="s">
        <v>96</v>
      </c>
      <c r="D68" s="18">
        <v>55</v>
      </c>
      <c r="E68" s="16">
        <f t="shared" ref="E68:E131" si="1">IF(D68&lt;D67,E67+1,E67)</f>
        <v>14</v>
      </c>
    </row>
    <row r="69" spans="1:5" ht="15">
      <c r="A69" s="18">
        <v>186</v>
      </c>
      <c r="B69" s="19" t="s">
        <v>727</v>
      </c>
      <c r="C69" s="19" t="s">
        <v>137</v>
      </c>
      <c r="D69" s="18">
        <v>55</v>
      </c>
      <c r="E69" s="16">
        <f t="shared" si="1"/>
        <v>14</v>
      </c>
    </row>
    <row r="70" spans="1:5" ht="15">
      <c r="A70" s="18">
        <v>587</v>
      </c>
      <c r="B70" s="19" t="s">
        <v>728</v>
      </c>
      <c r="C70" s="19" t="s">
        <v>27</v>
      </c>
      <c r="D70" s="18">
        <v>55</v>
      </c>
      <c r="E70" s="16">
        <f t="shared" si="1"/>
        <v>14</v>
      </c>
    </row>
    <row r="71" spans="1:5" ht="15">
      <c r="A71" s="18">
        <v>31</v>
      </c>
      <c r="B71" s="19" t="s">
        <v>729</v>
      </c>
      <c r="C71" s="19" t="s">
        <v>12</v>
      </c>
      <c r="D71" s="18">
        <v>55</v>
      </c>
      <c r="E71" s="16">
        <f t="shared" si="1"/>
        <v>14</v>
      </c>
    </row>
    <row r="72" spans="1:5" ht="15">
      <c r="A72" s="9">
        <v>50</v>
      </c>
      <c r="B72" s="10" t="s">
        <v>730</v>
      </c>
      <c r="C72" s="10" t="s">
        <v>8</v>
      </c>
      <c r="D72" s="16">
        <v>54</v>
      </c>
      <c r="E72" s="16">
        <f t="shared" si="1"/>
        <v>15</v>
      </c>
    </row>
    <row r="73" spans="1:5" ht="15">
      <c r="A73" s="18">
        <v>58</v>
      </c>
      <c r="B73" s="19" t="s">
        <v>731</v>
      </c>
      <c r="C73" s="19" t="s">
        <v>16</v>
      </c>
      <c r="D73" s="18">
        <v>53</v>
      </c>
      <c r="E73" s="16">
        <f t="shared" si="1"/>
        <v>16</v>
      </c>
    </row>
    <row r="74" spans="1:5" ht="15">
      <c r="A74" s="18">
        <v>268</v>
      </c>
      <c r="B74" s="19" t="s">
        <v>732</v>
      </c>
      <c r="C74" s="19" t="s">
        <v>12</v>
      </c>
      <c r="D74" s="18">
        <v>53</v>
      </c>
      <c r="E74" s="16">
        <f t="shared" si="1"/>
        <v>16</v>
      </c>
    </row>
    <row r="75" spans="1:5" ht="15">
      <c r="A75" s="18">
        <v>327</v>
      </c>
      <c r="B75" s="19" t="s">
        <v>733</v>
      </c>
      <c r="C75" s="19" t="s">
        <v>115</v>
      </c>
      <c r="D75" s="18">
        <v>53</v>
      </c>
      <c r="E75" s="16">
        <f t="shared" si="1"/>
        <v>16</v>
      </c>
    </row>
    <row r="76" spans="1:5" ht="15">
      <c r="A76" s="18">
        <v>703</v>
      </c>
      <c r="B76" s="19" t="s">
        <v>734</v>
      </c>
      <c r="C76" s="19" t="s">
        <v>68</v>
      </c>
      <c r="D76" s="18">
        <v>53</v>
      </c>
      <c r="E76" s="16">
        <f t="shared" si="1"/>
        <v>16</v>
      </c>
    </row>
    <row r="77" spans="1:5" ht="15">
      <c r="A77" s="18">
        <v>202</v>
      </c>
      <c r="B77" s="19" t="s">
        <v>735</v>
      </c>
      <c r="C77" s="19" t="s">
        <v>72</v>
      </c>
      <c r="D77" s="18">
        <v>52</v>
      </c>
      <c r="E77" s="16">
        <f t="shared" si="1"/>
        <v>17</v>
      </c>
    </row>
    <row r="78" spans="1:5" ht="15">
      <c r="A78" s="18">
        <v>22</v>
      </c>
      <c r="B78" s="19" t="s">
        <v>736</v>
      </c>
      <c r="C78" s="19" t="s">
        <v>36</v>
      </c>
      <c r="D78" s="18">
        <v>51</v>
      </c>
      <c r="E78" s="16">
        <f t="shared" si="1"/>
        <v>18</v>
      </c>
    </row>
    <row r="79" spans="1:5" ht="15">
      <c r="A79" s="18">
        <v>224</v>
      </c>
      <c r="B79" s="19" t="s">
        <v>737</v>
      </c>
      <c r="C79" s="19" t="s">
        <v>68</v>
      </c>
      <c r="D79" s="18">
        <v>51</v>
      </c>
      <c r="E79" s="16">
        <f t="shared" si="1"/>
        <v>18</v>
      </c>
    </row>
    <row r="80" spans="1:5" ht="15">
      <c r="A80" s="18">
        <v>274</v>
      </c>
      <c r="B80" s="19" t="s">
        <v>738</v>
      </c>
      <c r="C80" s="19" t="s">
        <v>72</v>
      </c>
      <c r="D80" s="18">
        <v>51</v>
      </c>
      <c r="E80" s="16">
        <f t="shared" si="1"/>
        <v>18</v>
      </c>
    </row>
    <row r="81" spans="1:5" ht="15">
      <c r="A81" s="18">
        <v>185</v>
      </c>
      <c r="B81" s="19" t="s">
        <v>739</v>
      </c>
      <c r="C81" s="19" t="s">
        <v>10</v>
      </c>
      <c r="D81" s="18">
        <v>51</v>
      </c>
      <c r="E81" s="16">
        <f t="shared" si="1"/>
        <v>18</v>
      </c>
    </row>
    <row r="82" spans="1:5" ht="15">
      <c r="A82" s="18">
        <v>366</v>
      </c>
      <c r="B82" s="19" t="s">
        <v>740</v>
      </c>
      <c r="C82" s="19" t="s">
        <v>38</v>
      </c>
      <c r="D82" s="18">
        <v>51</v>
      </c>
      <c r="E82" s="16">
        <f t="shared" si="1"/>
        <v>18</v>
      </c>
    </row>
    <row r="83" spans="1:5" ht="15">
      <c r="A83" s="18">
        <v>203</v>
      </c>
      <c r="B83" s="19" t="s">
        <v>741</v>
      </c>
      <c r="C83" s="19" t="s">
        <v>27</v>
      </c>
      <c r="D83" s="18">
        <v>50</v>
      </c>
      <c r="E83" s="16">
        <f t="shared" si="1"/>
        <v>19</v>
      </c>
    </row>
    <row r="84" spans="1:5" ht="15">
      <c r="A84" s="18">
        <v>393</v>
      </c>
      <c r="B84" s="19" t="s">
        <v>742</v>
      </c>
      <c r="C84" s="19" t="s">
        <v>96</v>
      </c>
      <c r="D84" s="18">
        <v>50</v>
      </c>
      <c r="E84" s="16">
        <f t="shared" si="1"/>
        <v>19</v>
      </c>
    </row>
    <row r="85" spans="1:5" ht="15">
      <c r="A85" s="18">
        <v>614</v>
      </c>
      <c r="B85" s="19" t="s">
        <v>743</v>
      </c>
      <c r="C85" s="19" t="s">
        <v>72</v>
      </c>
      <c r="D85" s="18">
        <v>50</v>
      </c>
      <c r="E85" s="16">
        <f t="shared" si="1"/>
        <v>19</v>
      </c>
    </row>
    <row r="86" spans="1:5" ht="15">
      <c r="A86" s="18">
        <v>348</v>
      </c>
      <c r="B86" s="19" t="s">
        <v>744</v>
      </c>
      <c r="C86" s="19" t="s">
        <v>12</v>
      </c>
      <c r="D86" s="18">
        <v>50</v>
      </c>
      <c r="E86" s="16">
        <f t="shared" si="1"/>
        <v>19</v>
      </c>
    </row>
    <row r="87" spans="1:5" ht="15">
      <c r="A87" s="18">
        <v>93</v>
      </c>
      <c r="B87" s="19" t="s">
        <v>745</v>
      </c>
      <c r="C87" s="19" t="s">
        <v>16</v>
      </c>
      <c r="D87" s="18">
        <v>50</v>
      </c>
      <c r="E87" s="16">
        <f t="shared" si="1"/>
        <v>19</v>
      </c>
    </row>
    <row r="88" spans="1:5" ht="15">
      <c r="A88" s="12">
        <v>461</v>
      </c>
      <c r="B88" s="10" t="s">
        <v>746</v>
      </c>
      <c r="C88" s="10" t="s">
        <v>8</v>
      </c>
      <c r="D88" s="16">
        <v>50</v>
      </c>
      <c r="E88" s="16">
        <f t="shared" si="1"/>
        <v>19</v>
      </c>
    </row>
    <row r="89" spans="1:5" ht="15">
      <c r="A89" s="18">
        <v>189</v>
      </c>
      <c r="B89" s="19" t="s">
        <v>747</v>
      </c>
      <c r="C89" s="19" t="s">
        <v>476</v>
      </c>
      <c r="D89" s="18">
        <v>50</v>
      </c>
      <c r="E89" s="16">
        <f t="shared" si="1"/>
        <v>19</v>
      </c>
    </row>
    <row r="90" spans="1:5" ht="15">
      <c r="A90" s="18">
        <v>362</v>
      </c>
      <c r="B90" s="19" t="s">
        <v>748</v>
      </c>
      <c r="C90" s="19" t="s">
        <v>10</v>
      </c>
      <c r="D90" s="18">
        <v>49</v>
      </c>
      <c r="E90" s="16">
        <f t="shared" si="1"/>
        <v>20</v>
      </c>
    </row>
    <row r="91" spans="1:5" ht="15">
      <c r="A91" s="18">
        <v>384</v>
      </c>
      <c r="B91" s="19" t="s">
        <v>749</v>
      </c>
      <c r="C91" s="19" t="s">
        <v>12</v>
      </c>
      <c r="D91" s="18">
        <v>49</v>
      </c>
      <c r="E91" s="16">
        <f t="shared" si="1"/>
        <v>20</v>
      </c>
    </row>
    <row r="92" spans="1:5" ht="15">
      <c r="A92" s="9">
        <v>252</v>
      </c>
      <c r="B92" s="10" t="s">
        <v>750</v>
      </c>
      <c r="C92" s="10" t="s">
        <v>8</v>
      </c>
      <c r="D92" s="16">
        <v>48</v>
      </c>
      <c r="E92" s="16">
        <f t="shared" si="1"/>
        <v>21</v>
      </c>
    </row>
    <row r="93" spans="1:5" ht="15">
      <c r="A93" s="18">
        <v>329</v>
      </c>
      <c r="B93" s="19" t="s">
        <v>751</v>
      </c>
      <c r="C93" s="19" t="s">
        <v>22</v>
      </c>
      <c r="D93" s="18">
        <v>48</v>
      </c>
      <c r="E93" s="16">
        <f t="shared" si="1"/>
        <v>21</v>
      </c>
    </row>
    <row r="94" spans="1:5" ht="15">
      <c r="A94" s="18">
        <v>595</v>
      </c>
      <c r="B94" s="19" t="s">
        <v>752</v>
      </c>
      <c r="C94" s="19" t="s">
        <v>12</v>
      </c>
      <c r="D94" s="18">
        <v>48</v>
      </c>
      <c r="E94" s="16">
        <f t="shared" si="1"/>
        <v>21</v>
      </c>
    </row>
    <row r="95" spans="1:5" ht="15">
      <c r="A95" s="18">
        <v>120</v>
      </c>
      <c r="B95" s="19" t="s">
        <v>753</v>
      </c>
      <c r="C95" s="19" t="s">
        <v>22</v>
      </c>
      <c r="D95" s="18">
        <v>48</v>
      </c>
      <c r="E95" s="16">
        <f t="shared" si="1"/>
        <v>21</v>
      </c>
    </row>
    <row r="96" spans="1:5" ht="15">
      <c r="A96" s="18">
        <v>275</v>
      </c>
      <c r="B96" s="19" t="s">
        <v>754</v>
      </c>
      <c r="C96" s="19" t="s">
        <v>16</v>
      </c>
      <c r="D96" s="18">
        <v>47</v>
      </c>
      <c r="E96" s="16">
        <f t="shared" si="1"/>
        <v>22</v>
      </c>
    </row>
    <row r="97" spans="1:5" ht="15">
      <c r="A97" s="18">
        <v>122</v>
      </c>
      <c r="B97" s="19" t="s">
        <v>755</v>
      </c>
      <c r="C97" s="19" t="s">
        <v>27</v>
      </c>
      <c r="D97" s="18">
        <v>47</v>
      </c>
      <c r="E97" s="16">
        <f t="shared" si="1"/>
        <v>22</v>
      </c>
    </row>
    <row r="98" spans="1:5" ht="15">
      <c r="A98" s="18">
        <v>505</v>
      </c>
      <c r="B98" s="19" t="s">
        <v>756</v>
      </c>
      <c r="C98" s="19" t="s">
        <v>12</v>
      </c>
      <c r="D98" s="18">
        <v>47</v>
      </c>
      <c r="E98" s="16">
        <f t="shared" si="1"/>
        <v>22</v>
      </c>
    </row>
    <row r="99" spans="1:5" ht="15">
      <c r="A99" s="18" t="s">
        <v>757</v>
      </c>
      <c r="B99" s="19" t="s">
        <v>758</v>
      </c>
      <c r="C99" s="19" t="s">
        <v>42</v>
      </c>
      <c r="D99" s="18">
        <v>47</v>
      </c>
      <c r="E99" s="16">
        <f t="shared" si="1"/>
        <v>22</v>
      </c>
    </row>
    <row r="100" spans="1:5" ht="15">
      <c r="A100" s="18">
        <v>269</v>
      </c>
      <c r="B100" s="19" t="s">
        <v>759</v>
      </c>
      <c r="C100" s="19" t="s">
        <v>8</v>
      </c>
      <c r="D100" s="18">
        <v>46</v>
      </c>
      <c r="E100" s="16">
        <f t="shared" si="1"/>
        <v>23</v>
      </c>
    </row>
    <row r="101" spans="1:5" ht="15">
      <c r="A101" s="18">
        <v>700</v>
      </c>
      <c r="B101" s="19" t="s">
        <v>760</v>
      </c>
      <c r="C101" s="19" t="s">
        <v>10</v>
      </c>
      <c r="D101" s="18">
        <v>46</v>
      </c>
      <c r="E101" s="16">
        <f t="shared" si="1"/>
        <v>23</v>
      </c>
    </row>
    <row r="102" spans="1:5" ht="15">
      <c r="A102" s="12">
        <v>466</v>
      </c>
      <c r="B102" s="10" t="s">
        <v>761</v>
      </c>
      <c r="C102" s="10" t="s">
        <v>8</v>
      </c>
      <c r="D102" s="16">
        <v>45</v>
      </c>
      <c r="E102" s="16">
        <f t="shared" si="1"/>
        <v>24</v>
      </c>
    </row>
    <row r="103" spans="1:5" ht="15">
      <c r="A103" s="18">
        <v>287</v>
      </c>
      <c r="B103" s="19" t="s">
        <v>762</v>
      </c>
      <c r="C103" s="19" t="s">
        <v>10</v>
      </c>
      <c r="D103" s="18">
        <v>45</v>
      </c>
      <c r="E103" s="16">
        <f t="shared" si="1"/>
        <v>24</v>
      </c>
    </row>
    <row r="104" spans="1:5" ht="15">
      <c r="A104" s="18">
        <v>365</v>
      </c>
      <c r="B104" s="19" t="s">
        <v>763</v>
      </c>
      <c r="C104" s="19" t="s">
        <v>22</v>
      </c>
      <c r="D104" s="18">
        <v>45</v>
      </c>
      <c r="E104" s="16">
        <f t="shared" si="1"/>
        <v>24</v>
      </c>
    </row>
    <row r="105" spans="1:5" ht="15">
      <c r="A105" s="18">
        <v>236</v>
      </c>
      <c r="B105" s="19" t="s">
        <v>764</v>
      </c>
      <c r="C105" s="19" t="s">
        <v>49</v>
      </c>
      <c r="D105" s="18">
        <v>45</v>
      </c>
      <c r="E105" s="16">
        <f t="shared" si="1"/>
        <v>24</v>
      </c>
    </row>
    <row r="106" spans="1:5" ht="15">
      <c r="A106" s="18">
        <v>403</v>
      </c>
      <c r="B106" s="19" t="s">
        <v>765</v>
      </c>
      <c r="C106" s="19" t="s">
        <v>72</v>
      </c>
      <c r="D106" s="18">
        <v>44</v>
      </c>
      <c r="E106" s="16">
        <f t="shared" si="1"/>
        <v>25</v>
      </c>
    </row>
    <row r="107" spans="1:5" ht="15">
      <c r="A107" s="18">
        <v>601</v>
      </c>
      <c r="B107" s="19" t="s">
        <v>766</v>
      </c>
      <c r="C107" s="19" t="s">
        <v>227</v>
      </c>
      <c r="D107" s="18">
        <v>44</v>
      </c>
      <c r="E107" s="16">
        <f t="shared" si="1"/>
        <v>25</v>
      </c>
    </row>
    <row r="108" spans="1:5" ht="15">
      <c r="A108" s="9">
        <v>635</v>
      </c>
      <c r="B108" s="10" t="s">
        <v>767</v>
      </c>
      <c r="C108" s="10" t="s">
        <v>8</v>
      </c>
      <c r="D108" s="16">
        <v>44</v>
      </c>
      <c r="E108" s="16">
        <f t="shared" si="1"/>
        <v>25</v>
      </c>
    </row>
    <row r="109" spans="1:5" ht="15">
      <c r="A109" s="9">
        <v>126</v>
      </c>
      <c r="B109" s="10" t="s">
        <v>768</v>
      </c>
      <c r="C109" s="10" t="s">
        <v>8</v>
      </c>
      <c r="D109" s="16">
        <v>44</v>
      </c>
      <c r="E109" s="16">
        <f t="shared" si="1"/>
        <v>25</v>
      </c>
    </row>
    <row r="110" spans="1:5" ht="15">
      <c r="A110" s="18">
        <v>206</v>
      </c>
      <c r="B110" s="19" t="s">
        <v>769</v>
      </c>
      <c r="C110" s="19" t="s">
        <v>437</v>
      </c>
      <c r="D110" s="18">
        <v>44</v>
      </c>
      <c r="E110" s="16">
        <f t="shared" si="1"/>
        <v>25</v>
      </c>
    </row>
    <row r="111" spans="1:5" ht="15">
      <c r="A111" s="18">
        <v>689</v>
      </c>
      <c r="B111" s="19" t="s">
        <v>770</v>
      </c>
      <c r="C111" s="19" t="s">
        <v>22</v>
      </c>
      <c r="D111" s="18">
        <v>43</v>
      </c>
      <c r="E111" s="16">
        <f t="shared" si="1"/>
        <v>26</v>
      </c>
    </row>
    <row r="112" spans="1:5" ht="15">
      <c r="A112" s="18">
        <v>404</v>
      </c>
      <c r="B112" s="19" t="s">
        <v>771</v>
      </c>
      <c r="C112" s="19" t="s">
        <v>93</v>
      </c>
      <c r="D112" s="18">
        <v>43</v>
      </c>
      <c r="E112" s="16">
        <f t="shared" si="1"/>
        <v>26</v>
      </c>
    </row>
    <row r="113" spans="1:5" ht="15">
      <c r="A113" s="9">
        <v>3</v>
      </c>
      <c r="B113" s="10" t="s">
        <v>772</v>
      </c>
      <c r="C113" s="11" t="s">
        <v>8</v>
      </c>
      <c r="D113" s="16">
        <v>42</v>
      </c>
      <c r="E113" s="16">
        <f t="shared" si="1"/>
        <v>27</v>
      </c>
    </row>
    <row r="114" spans="1:5" ht="15">
      <c r="A114" s="18">
        <v>301</v>
      </c>
      <c r="B114" s="19" t="s">
        <v>773</v>
      </c>
      <c r="C114" s="19" t="s">
        <v>399</v>
      </c>
      <c r="D114" s="18">
        <v>42</v>
      </c>
      <c r="E114" s="16">
        <f t="shared" si="1"/>
        <v>27</v>
      </c>
    </row>
    <row r="115" spans="1:5" ht="15">
      <c r="A115" s="18">
        <v>392</v>
      </c>
      <c r="B115" s="19" t="s">
        <v>774</v>
      </c>
      <c r="C115" s="19" t="s">
        <v>122</v>
      </c>
      <c r="D115" s="18">
        <v>42</v>
      </c>
      <c r="E115" s="16">
        <f t="shared" si="1"/>
        <v>27</v>
      </c>
    </row>
    <row r="116" spans="1:5" ht="15">
      <c r="A116" s="18">
        <v>572</v>
      </c>
      <c r="B116" s="19" t="s">
        <v>775</v>
      </c>
      <c r="C116" s="19" t="s">
        <v>16</v>
      </c>
      <c r="D116" s="18">
        <v>42</v>
      </c>
      <c r="E116" s="16">
        <f t="shared" si="1"/>
        <v>27</v>
      </c>
    </row>
    <row r="117" spans="1:5" ht="15">
      <c r="A117" s="18">
        <v>113</v>
      </c>
      <c r="B117" s="19" t="s">
        <v>776</v>
      </c>
      <c r="C117" s="19" t="s">
        <v>16</v>
      </c>
      <c r="D117" s="18">
        <v>42</v>
      </c>
      <c r="E117" s="16">
        <f t="shared" si="1"/>
        <v>27</v>
      </c>
    </row>
    <row r="118" spans="1:5" ht="15">
      <c r="A118" s="18">
        <v>136</v>
      </c>
      <c r="B118" s="19" t="s">
        <v>777</v>
      </c>
      <c r="C118" s="19" t="s">
        <v>60</v>
      </c>
      <c r="D118" s="18">
        <v>42</v>
      </c>
      <c r="E118" s="16">
        <f t="shared" si="1"/>
        <v>27</v>
      </c>
    </row>
    <row r="119" spans="1:5" ht="15">
      <c r="A119" s="9">
        <v>7</v>
      </c>
      <c r="B119" s="10" t="s">
        <v>778</v>
      </c>
      <c r="C119" s="11" t="s">
        <v>8</v>
      </c>
      <c r="D119" s="16">
        <v>42</v>
      </c>
      <c r="E119" s="16">
        <f t="shared" si="1"/>
        <v>27</v>
      </c>
    </row>
    <row r="120" spans="1:5" ht="15">
      <c r="A120" s="18">
        <v>541</v>
      </c>
      <c r="B120" s="19" t="s">
        <v>779</v>
      </c>
      <c r="C120" s="19" t="s">
        <v>137</v>
      </c>
      <c r="D120" s="18">
        <v>41</v>
      </c>
      <c r="E120" s="16">
        <f t="shared" si="1"/>
        <v>28</v>
      </c>
    </row>
    <row r="121" spans="1:5" ht="15">
      <c r="A121" s="18">
        <v>339</v>
      </c>
      <c r="B121" s="19" t="s">
        <v>780</v>
      </c>
      <c r="C121" s="19" t="s">
        <v>27</v>
      </c>
      <c r="D121" s="18">
        <v>41</v>
      </c>
      <c r="E121" s="16">
        <f t="shared" si="1"/>
        <v>28</v>
      </c>
    </row>
    <row r="122" spans="1:5" ht="15">
      <c r="A122" s="18">
        <v>112</v>
      </c>
      <c r="B122" s="19" t="s">
        <v>781</v>
      </c>
      <c r="C122" s="19" t="s">
        <v>16</v>
      </c>
      <c r="D122" s="18">
        <v>41</v>
      </c>
      <c r="E122" s="16">
        <f t="shared" si="1"/>
        <v>28</v>
      </c>
    </row>
    <row r="123" spans="1:5" ht="15">
      <c r="A123" s="9">
        <v>554</v>
      </c>
      <c r="B123" s="10" t="s">
        <v>782</v>
      </c>
      <c r="C123" s="10" t="s">
        <v>8</v>
      </c>
      <c r="D123" s="16">
        <v>41</v>
      </c>
      <c r="E123" s="16">
        <f t="shared" si="1"/>
        <v>28</v>
      </c>
    </row>
    <row r="124" spans="1:5" ht="15">
      <c r="A124" s="18">
        <v>508</v>
      </c>
      <c r="B124" s="19" t="s">
        <v>783</v>
      </c>
      <c r="C124" s="19" t="s">
        <v>16</v>
      </c>
      <c r="D124" s="18">
        <v>40</v>
      </c>
      <c r="E124" s="16">
        <f t="shared" si="1"/>
        <v>29</v>
      </c>
    </row>
    <row r="125" spans="1:5" ht="15">
      <c r="A125" s="18">
        <v>247</v>
      </c>
      <c r="B125" s="19" t="s">
        <v>784</v>
      </c>
      <c r="C125" s="19" t="s">
        <v>22</v>
      </c>
      <c r="D125" s="18">
        <v>40</v>
      </c>
      <c r="E125" s="16">
        <f t="shared" si="1"/>
        <v>29</v>
      </c>
    </row>
    <row r="126" spans="1:5" ht="15">
      <c r="A126" s="18">
        <v>106</v>
      </c>
      <c r="B126" s="19" t="s">
        <v>785</v>
      </c>
      <c r="C126" s="19" t="s">
        <v>16</v>
      </c>
      <c r="D126" s="18">
        <v>40</v>
      </c>
      <c r="E126" s="16">
        <f t="shared" si="1"/>
        <v>29</v>
      </c>
    </row>
    <row r="127" spans="1:5" ht="15">
      <c r="A127" s="18">
        <v>581</v>
      </c>
      <c r="B127" s="19" t="s">
        <v>786</v>
      </c>
      <c r="C127" s="19" t="s">
        <v>377</v>
      </c>
      <c r="D127" s="18">
        <v>40</v>
      </c>
      <c r="E127" s="16">
        <f t="shared" si="1"/>
        <v>29</v>
      </c>
    </row>
    <row r="128" spans="1:5" ht="15">
      <c r="A128" s="18">
        <v>334</v>
      </c>
      <c r="B128" s="19" t="s">
        <v>787</v>
      </c>
      <c r="C128" s="19" t="s">
        <v>32</v>
      </c>
      <c r="D128" s="18">
        <v>40</v>
      </c>
      <c r="E128" s="16">
        <f t="shared" si="1"/>
        <v>29</v>
      </c>
    </row>
    <row r="129" spans="1:5" ht="15">
      <c r="A129" s="18">
        <v>197</v>
      </c>
      <c r="B129" s="19" t="s">
        <v>788</v>
      </c>
      <c r="C129" s="19" t="s">
        <v>14</v>
      </c>
      <c r="D129" s="18">
        <v>40</v>
      </c>
      <c r="E129" s="16">
        <f t="shared" si="1"/>
        <v>29</v>
      </c>
    </row>
    <row r="130" spans="1:5" ht="15">
      <c r="A130" s="9">
        <v>36</v>
      </c>
      <c r="B130" s="10" t="s">
        <v>789</v>
      </c>
      <c r="C130" s="10" t="s">
        <v>8</v>
      </c>
      <c r="D130" s="16">
        <v>39</v>
      </c>
      <c r="E130" s="16">
        <f t="shared" si="1"/>
        <v>30</v>
      </c>
    </row>
    <row r="131" spans="1:5" ht="15">
      <c r="A131" s="18">
        <v>593</v>
      </c>
      <c r="B131" s="19" t="s">
        <v>790</v>
      </c>
      <c r="C131" s="19" t="s">
        <v>42</v>
      </c>
      <c r="D131" s="18">
        <v>39</v>
      </c>
      <c r="E131" s="16">
        <f t="shared" si="1"/>
        <v>30</v>
      </c>
    </row>
    <row r="132" spans="1:5" ht="15">
      <c r="A132" s="18">
        <v>654</v>
      </c>
      <c r="B132" s="19" t="s">
        <v>791</v>
      </c>
      <c r="C132" s="19" t="s">
        <v>10</v>
      </c>
      <c r="D132" s="18">
        <v>39</v>
      </c>
      <c r="E132" s="16">
        <f t="shared" ref="E132:E195" si="2">IF(D132&lt;D131,E131+1,E131)</f>
        <v>30</v>
      </c>
    </row>
    <row r="133" spans="1:5" ht="15">
      <c r="A133" s="9">
        <v>570</v>
      </c>
      <c r="B133" s="10" t="s">
        <v>792</v>
      </c>
      <c r="C133" s="10" t="s">
        <v>8</v>
      </c>
      <c r="D133" s="16">
        <v>39</v>
      </c>
      <c r="E133" s="16">
        <f t="shared" si="2"/>
        <v>30</v>
      </c>
    </row>
    <row r="134" spans="1:5" ht="15">
      <c r="A134" s="9">
        <v>708</v>
      </c>
      <c r="B134" s="10" t="s">
        <v>793</v>
      </c>
      <c r="C134" s="10" t="s">
        <v>72</v>
      </c>
      <c r="D134" s="16">
        <v>39</v>
      </c>
      <c r="E134" s="16">
        <f t="shared" si="2"/>
        <v>30</v>
      </c>
    </row>
    <row r="135" spans="1:5" ht="15">
      <c r="A135" s="18">
        <v>425</v>
      </c>
      <c r="B135" s="19" t="s">
        <v>794</v>
      </c>
      <c r="C135" s="19" t="s">
        <v>14</v>
      </c>
      <c r="D135" s="18">
        <v>38</v>
      </c>
      <c r="E135" s="16">
        <f t="shared" si="2"/>
        <v>31</v>
      </c>
    </row>
    <row r="136" spans="1:5" ht="15">
      <c r="A136" s="18">
        <v>62</v>
      </c>
      <c r="B136" s="19" t="s">
        <v>795</v>
      </c>
      <c r="C136" s="19" t="s">
        <v>42</v>
      </c>
      <c r="D136" s="18">
        <v>38</v>
      </c>
      <c r="E136" s="16">
        <f t="shared" si="2"/>
        <v>31</v>
      </c>
    </row>
    <row r="137" spans="1:5" ht="15">
      <c r="A137" s="18">
        <v>296</v>
      </c>
      <c r="B137" s="19" t="s">
        <v>796</v>
      </c>
      <c r="C137" s="19" t="s">
        <v>10</v>
      </c>
      <c r="D137" s="18">
        <v>38</v>
      </c>
      <c r="E137" s="16">
        <f t="shared" si="2"/>
        <v>31</v>
      </c>
    </row>
    <row r="138" spans="1:5" ht="15">
      <c r="A138" s="18">
        <v>455</v>
      </c>
      <c r="B138" s="19" t="s">
        <v>797</v>
      </c>
      <c r="C138" s="19" t="s">
        <v>10</v>
      </c>
      <c r="D138" s="18">
        <v>37</v>
      </c>
      <c r="E138" s="16">
        <f t="shared" si="2"/>
        <v>32</v>
      </c>
    </row>
    <row r="139" spans="1:5" ht="15">
      <c r="A139" s="18">
        <v>163</v>
      </c>
      <c r="B139" s="19" t="s">
        <v>798</v>
      </c>
      <c r="C139" s="19" t="s">
        <v>137</v>
      </c>
      <c r="D139" s="18">
        <v>37</v>
      </c>
      <c r="E139" s="16">
        <f t="shared" si="2"/>
        <v>32</v>
      </c>
    </row>
    <row r="140" spans="1:5" ht="15">
      <c r="A140" s="18">
        <v>145</v>
      </c>
      <c r="B140" s="19" t="s">
        <v>799</v>
      </c>
      <c r="C140" s="19" t="s">
        <v>42</v>
      </c>
      <c r="D140" s="18">
        <v>36</v>
      </c>
      <c r="E140" s="16">
        <f t="shared" si="2"/>
        <v>33</v>
      </c>
    </row>
    <row r="141" spans="1:5" ht="15">
      <c r="A141" s="18">
        <v>190</v>
      </c>
      <c r="B141" s="19" t="s">
        <v>800</v>
      </c>
      <c r="C141" s="19" t="s">
        <v>476</v>
      </c>
      <c r="D141" s="18">
        <v>36</v>
      </c>
      <c r="E141" s="16">
        <f t="shared" si="2"/>
        <v>33</v>
      </c>
    </row>
    <row r="142" spans="1:5" ht="15">
      <c r="A142" s="18">
        <v>205</v>
      </c>
      <c r="B142" s="19" t="s">
        <v>801</v>
      </c>
      <c r="C142" s="19" t="s">
        <v>437</v>
      </c>
      <c r="D142" s="18">
        <v>36</v>
      </c>
      <c r="E142" s="16">
        <f t="shared" si="2"/>
        <v>33</v>
      </c>
    </row>
    <row r="143" spans="1:5" ht="15">
      <c r="A143" s="18">
        <v>196</v>
      </c>
      <c r="B143" s="19" t="s">
        <v>802</v>
      </c>
      <c r="C143" s="19" t="s">
        <v>137</v>
      </c>
      <c r="D143" s="18">
        <v>36</v>
      </c>
      <c r="E143" s="16">
        <f t="shared" si="2"/>
        <v>33</v>
      </c>
    </row>
    <row r="144" spans="1:5" ht="15">
      <c r="A144" s="18">
        <v>166</v>
      </c>
      <c r="B144" s="19" t="s">
        <v>803</v>
      </c>
      <c r="C144" s="19" t="s">
        <v>27</v>
      </c>
      <c r="D144" s="18">
        <v>36</v>
      </c>
      <c r="E144" s="16">
        <f t="shared" si="2"/>
        <v>33</v>
      </c>
    </row>
    <row r="145" spans="1:5" ht="15">
      <c r="A145" s="9">
        <v>13</v>
      </c>
      <c r="B145" s="10" t="s">
        <v>804</v>
      </c>
      <c r="C145" s="11" t="s">
        <v>8</v>
      </c>
      <c r="D145" s="16">
        <v>36</v>
      </c>
      <c r="E145" s="16">
        <f t="shared" si="2"/>
        <v>33</v>
      </c>
    </row>
    <row r="146" spans="1:5" ht="15">
      <c r="A146" s="18">
        <v>108</v>
      </c>
      <c r="B146" s="19" t="s">
        <v>805</v>
      </c>
      <c r="C146" s="19" t="s">
        <v>27</v>
      </c>
      <c r="D146" s="18">
        <v>36</v>
      </c>
      <c r="E146" s="16">
        <f t="shared" si="2"/>
        <v>33</v>
      </c>
    </row>
    <row r="147" spans="1:5" ht="15">
      <c r="A147" s="9">
        <v>607</v>
      </c>
      <c r="B147" s="10" t="s">
        <v>806</v>
      </c>
      <c r="C147" s="10" t="s">
        <v>12</v>
      </c>
      <c r="D147" s="16">
        <v>35</v>
      </c>
      <c r="E147" s="16">
        <f t="shared" si="2"/>
        <v>34</v>
      </c>
    </row>
    <row r="148" spans="1:5" ht="15">
      <c r="A148" s="9">
        <v>2</v>
      </c>
      <c r="B148" s="10" t="s">
        <v>807</v>
      </c>
      <c r="C148" s="11" t="s">
        <v>8</v>
      </c>
      <c r="D148" s="16">
        <v>35</v>
      </c>
      <c r="E148" s="16">
        <f t="shared" si="2"/>
        <v>34</v>
      </c>
    </row>
    <row r="149" spans="1:5" ht="15">
      <c r="A149" s="18">
        <v>705</v>
      </c>
      <c r="B149" s="19" t="s">
        <v>808</v>
      </c>
      <c r="C149" s="19" t="s">
        <v>377</v>
      </c>
      <c r="D149" s="18">
        <v>34</v>
      </c>
      <c r="E149" s="16">
        <f t="shared" si="2"/>
        <v>35</v>
      </c>
    </row>
    <row r="150" spans="1:5" ht="15">
      <c r="A150" s="18">
        <v>220</v>
      </c>
      <c r="B150" s="19" t="s">
        <v>809</v>
      </c>
      <c r="C150" s="19" t="s">
        <v>12</v>
      </c>
      <c r="D150" s="18">
        <v>34</v>
      </c>
      <c r="E150" s="16">
        <f t="shared" si="2"/>
        <v>35</v>
      </c>
    </row>
    <row r="151" spans="1:5" ht="15">
      <c r="A151" s="12">
        <v>9</v>
      </c>
      <c r="B151" s="10" t="s">
        <v>810</v>
      </c>
      <c r="C151" s="11" t="s">
        <v>8</v>
      </c>
      <c r="D151" s="16">
        <v>34</v>
      </c>
      <c r="E151" s="16">
        <f t="shared" si="2"/>
        <v>35</v>
      </c>
    </row>
    <row r="152" spans="1:5" ht="15">
      <c r="A152" s="18">
        <v>286</v>
      </c>
      <c r="B152" s="19" t="s">
        <v>811</v>
      </c>
      <c r="C152" s="19" t="s">
        <v>32</v>
      </c>
      <c r="D152" s="18">
        <v>34</v>
      </c>
      <c r="E152" s="16">
        <f t="shared" si="2"/>
        <v>35</v>
      </c>
    </row>
    <row r="153" spans="1:5" ht="15">
      <c r="A153" s="9">
        <v>170</v>
      </c>
      <c r="B153" s="10" t="s">
        <v>812</v>
      </c>
      <c r="C153" s="10" t="s">
        <v>8</v>
      </c>
      <c r="D153" s="16">
        <v>34</v>
      </c>
      <c r="E153" s="16">
        <f t="shared" si="2"/>
        <v>35</v>
      </c>
    </row>
    <row r="154" spans="1:5" ht="15">
      <c r="A154" s="18">
        <v>615</v>
      </c>
      <c r="B154" s="19" t="s">
        <v>813</v>
      </c>
      <c r="C154" s="19" t="s">
        <v>72</v>
      </c>
      <c r="D154" s="18">
        <v>33</v>
      </c>
      <c r="E154" s="16">
        <f t="shared" si="2"/>
        <v>36</v>
      </c>
    </row>
    <row r="155" spans="1:5" ht="15">
      <c r="A155" s="18">
        <v>582</v>
      </c>
      <c r="B155" s="19" t="s">
        <v>814</v>
      </c>
      <c r="C155" s="19" t="s">
        <v>377</v>
      </c>
      <c r="D155" s="18">
        <v>33</v>
      </c>
      <c r="E155" s="16">
        <f t="shared" si="2"/>
        <v>36</v>
      </c>
    </row>
    <row r="156" spans="1:5" ht="15">
      <c r="A156" s="9">
        <v>621</v>
      </c>
      <c r="B156" s="10" t="s">
        <v>815</v>
      </c>
      <c r="C156" s="10" t="s">
        <v>42</v>
      </c>
      <c r="D156" s="16">
        <v>33</v>
      </c>
      <c r="E156" s="16">
        <f t="shared" si="2"/>
        <v>36</v>
      </c>
    </row>
    <row r="157" spans="1:5" ht="15">
      <c r="A157" s="18">
        <v>208</v>
      </c>
      <c r="B157" s="19" t="s">
        <v>816</v>
      </c>
      <c r="C157" s="19" t="s">
        <v>437</v>
      </c>
      <c r="D157" s="18">
        <v>32</v>
      </c>
      <c r="E157" s="16">
        <f t="shared" si="2"/>
        <v>37</v>
      </c>
    </row>
    <row r="158" spans="1:5" ht="15">
      <c r="A158" s="18">
        <v>394</v>
      </c>
      <c r="B158" s="19" t="s">
        <v>817</v>
      </c>
      <c r="C158" s="19" t="s">
        <v>42</v>
      </c>
      <c r="D158" s="18">
        <v>32</v>
      </c>
      <c r="E158" s="16">
        <f t="shared" si="2"/>
        <v>37</v>
      </c>
    </row>
    <row r="159" spans="1:5" ht="15">
      <c r="A159" s="18">
        <v>695</v>
      </c>
      <c r="B159" s="19" t="s">
        <v>818</v>
      </c>
      <c r="C159" s="19" t="s">
        <v>14</v>
      </c>
      <c r="D159" s="18">
        <v>32</v>
      </c>
      <c r="E159" s="16">
        <f t="shared" si="2"/>
        <v>37</v>
      </c>
    </row>
    <row r="160" spans="1:5" ht="15">
      <c r="A160" s="18">
        <v>159</v>
      </c>
      <c r="B160" s="19" t="s">
        <v>819</v>
      </c>
      <c r="C160" s="19" t="s">
        <v>27</v>
      </c>
      <c r="D160" s="18">
        <v>32</v>
      </c>
      <c r="E160" s="16">
        <f t="shared" si="2"/>
        <v>37</v>
      </c>
    </row>
    <row r="161" spans="1:5" ht="15">
      <c r="A161" s="18">
        <v>338</v>
      </c>
      <c r="B161" s="19" t="s">
        <v>820</v>
      </c>
      <c r="C161" s="19" t="s">
        <v>72</v>
      </c>
      <c r="D161" s="18">
        <v>32</v>
      </c>
      <c r="E161" s="16">
        <f t="shared" si="2"/>
        <v>37</v>
      </c>
    </row>
    <row r="162" spans="1:5" ht="15">
      <c r="A162" s="18">
        <v>137</v>
      </c>
      <c r="B162" s="19" t="s">
        <v>821</v>
      </c>
      <c r="C162" s="19" t="s">
        <v>60</v>
      </c>
      <c r="D162" s="18">
        <v>32</v>
      </c>
      <c r="E162" s="16">
        <f t="shared" si="2"/>
        <v>37</v>
      </c>
    </row>
    <row r="163" spans="1:5" ht="15">
      <c r="A163" s="18">
        <v>526</v>
      </c>
      <c r="B163" s="19" t="s">
        <v>822</v>
      </c>
      <c r="C163" s="19" t="s">
        <v>22</v>
      </c>
      <c r="D163" s="18">
        <v>32</v>
      </c>
      <c r="E163" s="16">
        <f t="shared" si="2"/>
        <v>37</v>
      </c>
    </row>
    <row r="164" spans="1:5" ht="15">
      <c r="A164" s="18">
        <v>652</v>
      </c>
      <c r="B164" s="19" t="s">
        <v>823</v>
      </c>
      <c r="C164" s="19" t="s">
        <v>115</v>
      </c>
      <c r="D164" s="18">
        <v>32</v>
      </c>
      <c r="E164" s="16">
        <f t="shared" si="2"/>
        <v>37</v>
      </c>
    </row>
    <row r="165" spans="1:5" ht="15">
      <c r="A165" s="18">
        <v>57</v>
      </c>
      <c r="B165" s="19" t="s">
        <v>824</v>
      </c>
      <c r="C165" s="19" t="s">
        <v>72</v>
      </c>
      <c r="D165" s="18">
        <v>32</v>
      </c>
      <c r="E165" s="16">
        <f t="shared" si="2"/>
        <v>37</v>
      </c>
    </row>
    <row r="166" spans="1:5" ht="15">
      <c r="A166" s="9">
        <v>16</v>
      </c>
      <c r="B166" s="10" t="s">
        <v>825</v>
      </c>
      <c r="C166" s="11" t="s">
        <v>8</v>
      </c>
      <c r="D166" s="16">
        <v>31</v>
      </c>
      <c r="E166" s="16">
        <f t="shared" si="2"/>
        <v>38</v>
      </c>
    </row>
    <row r="167" spans="1:5" ht="15">
      <c r="A167" s="9">
        <v>493</v>
      </c>
      <c r="B167" s="10" t="s">
        <v>826</v>
      </c>
      <c r="C167" s="10" t="s">
        <v>8</v>
      </c>
      <c r="D167" s="16">
        <v>31</v>
      </c>
      <c r="E167" s="16">
        <f t="shared" si="2"/>
        <v>38</v>
      </c>
    </row>
    <row r="168" spans="1:5" ht="15">
      <c r="A168" s="18">
        <v>672</v>
      </c>
      <c r="B168" s="19" t="s">
        <v>827</v>
      </c>
      <c r="C168" s="19" t="s">
        <v>72</v>
      </c>
      <c r="D168" s="18">
        <v>30</v>
      </c>
      <c r="E168" s="16">
        <f t="shared" si="2"/>
        <v>39</v>
      </c>
    </row>
    <row r="169" spans="1:5" ht="15">
      <c r="A169" s="18">
        <v>525</v>
      </c>
      <c r="B169" s="19" t="s">
        <v>828</v>
      </c>
      <c r="C169" s="19" t="s">
        <v>12</v>
      </c>
      <c r="D169" s="18">
        <v>29</v>
      </c>
      <c r="E169" s="16">
        <f t="shared" si="2"/>
        <v>40</v>
      </c>
    </row>
    <row r="170" spans="1:5" ht="15">
      <c r="A170" s="9">
        <v>37</v>
      </c>
      <c r="B170" s="10" t="s">
        <v>829</v>
      </c>
      <c r="C170" s="10" t="s">
        <v>8</v>
      </c>
      <c r="D170" s="16">
        <v>29</v>
      </c>
      <c r="E170" s="16">
        <f t="shared" si="2"/>
        <v>40</v>
      </c>
    </row>
    <row r="171" spans="1:5" ht="15">
      <c r="A171" s="18">
        <v>389</v>
      </c>
      <c r="B171" s="19" t="s">
        <v>830</v>
      </c>
      <c r="C171" s="19" t="s">
        <v>137</v>
      </c>
      <c r="D171" s="18">
        <v>29</v>
      </c>
      <c r="E171" s="16">
        <f t="shared" si="2"/>
        <v>40</v>
      </c>
    </row>
    <row r="172" spans="1:5" ht="15">
      <c r="A172" s="9">
        <v>709</v>
      </c>
      <c r="B172" s="10" t="s">
        <v>831</v>
      </c>
      <c r="C172" s="10" t="s">
        <v>12</v>
      </c>
      <c r="D172" s="16">
        <v>29</v>
      </c>
      <c r="E172" s="16">
        <f t="shared" si="2"/>
        <v>40</v>
      </c>
    </row>
    <row r="173" spans="1:5" ht="15">
      <c r="A173" s="18">
        <v>139</v>
      </c>
      <c r="B173" s="19" t="s">
        <v>832</v>
      </c>
      <c r="C173" s="19" t="s">
        <v>60</v>
      </c>
      <c r="D173" s="18">
        <v>29</v>
      </c>
      <c r="E173" s="16">
        <f t="shared" si="2"/>
        <v>40</v>
      </c>
    </row>
    <row r="174" spans="1:5" ht="15">
      <c r="A174" s="18">
        <v>266</v>
      </c>
      <c r="B174" s="19" t="s">
        <v>833</v>
      </c>
      <c r="C174" s="19" t="s">
        <v>137</v>
      </c>
      <c r="D174" s="18">
        <v>29</v>
      </c>
      <c r="E174" s="16">
        <f t="shared" si="2"/>
        <v>40</v>
      </c>
    </row>
    <row r="175" spans="1:5" ht="15">
      <c r="A175" s="18">
        <v>456</v>
      </c>
      <c r="B175" s="19" t="s">
        <v>834</v>
      </c>
      <c r="C175" s="19" t="s">
        <v>10</v>
      </c>
      <c r="D175" s="18">
        <v>29</v>
      </c>
      <c r="E175" s="16">
        <f t="shared" si="2"/>
        <v>40</v>
      </c>
    </row>
    <row r="176" spans="1:5" ht="15">
      <c r="A176" s="18">
        <v>200</v>
      </c>
      <c r="B176" s="19" t="s">
        <v>835</v>
      </c>
      <c r="C176" s="19" t="s">
        <v>27</v>
      </c>
      <c r="D176" s="18">
        <v>29</v>
      </c>
      <c r="E176" s="16">
        <f t="shared" si="2"/>
        <v>40</v>
      </c>
    </row>
    <row r="177" spans="1:5" ht="15">
      <c r="A177" s="18">
        <v>135</v>
      </c>
      <c r="B177" s="19" t="s">
        <v>836</v>
      </c>
      <c r="C177" s="19" t="s">
        <v>60</v>
      </c>
      <c r="D177" s="18">
        <v>29</v>
      </c>
      <c r="E177" s="16">
        <f t="shared" si="2"/>
        <v>40</v>
      </c>
    </row>
    <row r="178" spans="1:5" ht="15">
      <c r="A178" s="18">
        <v>92</v>
      </c>
      <c r="B178" s="19" t="s">
        <v>837</v>
      </c>
      <c r="C178" s="19" t="s">
        <v>12</v>
      </c>
      <c r="D178" s="18">
        <v>28</v>
      </c>
      <c r="E178" s="16">
        <f t="shared" si="2"/>
        <v>41</v>
      </c>
    </row>
    <row r="179" spans="1:5" ht="15">
      <c r="A179" s="18">
        <v>8</v>
      </c>
      <c r="B179" s="19" t="s">
        <v>838</v>
      </c>
      <c r="C179" s="19" t="s">
        <v>437</v>
      </c>
      <c r="D179" s="18">
        <v>27</v>
      </c>
      <c r="E179" s="16">
        <f t="shared" si="2"/>
        <v>42</v>
      </c>
    </row>
    <row r="180" spans="1:5" ht="15">
      <c r="A180" s="18">
        <v>143</v>
      </c>
      <c r="B180" s="19" t="s">
        <v>839</v>
      </c>
      <c r="C180" s="19" t="s">
        <v>12</v>
      </c>
      <c r="D180" s="18">
        <v>27</v>
      </c>
      <c r="E180" s="16">
        <f t="shared" si="2"/>
        <v>42</v>
      </c>
    </row>
    <row r="181" spans="1:5" ht="15">
      <c r="A181" s="18">
        <v>279</v>
      </c>
      <c r="B181" s="19" t="s">
        <v>840</v>
      </c>
      <c r="C181" s="19" t="s">
        <v>115</v>
      </c>
      <c r="D181" s="18">
        <v>27</v>
      </c>
      <c r="E181" s="16">
        <f t="shared" si="2"/>
        <v>42</v>
      </c>
    </row>
    <row r="182" spans="1:5" ht="15">
      <c r="A182" s="18">
        <v>101</v>
      </c>
      <c r="B182" s="19" t="s">
        <v>841</v>
      </c>
      <c r="C182" s="19" t="s">
        <v>12</v>
      </c>
      <c r="D182" s="18">
        <v>27</v>
      </c>
      <c r="E182" s="16">
        <f t="shared" si="2"/>
        <v>42</v>
      </c>
    </row>
    <row r="183" spans="1:5" ht="15">
      <c r="A183" s="18">
        <v>388</v>
      </c>
      <c r="B183" s="19" t="s">
        <v>842</v>
      </c>
      <c r="C183" s="19" t="s">
        <v>137</v>
      </c>
      <c r="D183" s="18">
        <v>26</v>
      </c>
      <c r="E183" s="16">
        <f t="shared" si="2"/>
        <v>43</v>
      </c>
    </row>
    <row r="184" spans="1:5" ht="15">
      <c r="A184" s="9">
        <v>304</v>
      </c>
      <c r="B184" s="10" t="s">
        <v>843</v>
      </c>
      <c r="C184" s="10" t="s">
        <v>8</v>
      </c>
      <c r="D184" s="16">
        <v>26</v>
      </c>
      <c r="E184" s="16">
        <f t="shared" si="2"/>
        <v>43</v>
      </c>
    </row>
    <row r="185" spans="1:5" ht="15">
      <c r="A185" s="18">
        <v>566</v>
      </c>
      <c r="B185" s="19" t="s">
        <v>844</v>
      </c>
      <c r="C185" s="19" t="s">
        <v>12</v>
      </c>
      <c r="D185" s="18">
        <v>25</v>
      </c>
      <c r="E185" s="16">
        <f t="shared" si="2"/>
        <v>44</v>
      </c>
    </row>
    <row r="186" spans="1:5" ht="15">
      <c r="A186" s="9">
        <v>69</v>
      </c>
      <c r="B186" s="10" t="s">
        <v>845</v>
      </c>
      <c r="C186" s="10" t="s">
        <v>8</v>
      </c>
      <c r="D186" s="16">
        <v>24</v>
      </c>
      <c r="E186" s="16">
        <f t="shared" si="2"/>
        <v>45</v>
      </c>
    </row>
    <row r="187" spans="1:5" ht="15">
      <c r="A187" s="18">
        <v>82</v>
      </c>
      <c r="B187" s="19" t="s">
        <v>846</v>
      </c>
      <c r="C187" s="19" t="s">
        <v>72</v>
      </c>
      <c r="D187" s="18">
        <v>24</v>
      </c>
      <c r="E187" s="16">
        <f t="shared" si="2"/>
        <v>45</v>
      </c>
    </row>
    <row r="188" spans="1:5" ht="15">
      <c r="A188" s="18">
        <v>594</v>
      </c>
      <c r="B188" s="19" t="s">
        <v>847</v>
      </c>
      <c r="C188" s="19" t="s">
        <v>12</v>
      </c>
      <c r="D188" s="18">
        <v>24</v>
      </c>
      <c r="E188" s="16">
        <f t="shared" si="2"/>
        <v>45</v>
      </c>
    </row>
    <row r="189" spans="1:5" ht="15">
      <c r="A189" s="18">
        <v>458</v>
      </c>
      <c r="B189" s="19" t="s">
        <v>848</v>
      </c>
      <c r="C189" s="19" t="s">
        <v>437</v>
      </c>
      <c r="D189" s="18">
        <v>24</v>
      </c>
      <c r="E189" s="16">
        <f t="shared" si="2"/>
        <v>45</v>
      </c>
    </row>
    <row r="190" spans="1:5" ht="15">
      <c r="A190" s="18">
        <v>682</v>
      </c>
      <c r="B190" s="19" t="s">
        <v>849</v>
      </c>
      <c r="C190" s="19" t="s">
        <v>22</v>
      </c>
      <c r="D190" s="18">
        <v>24</v>
      </c>
      <c r="E190" s="16">
        <f t="shared" si="2"/>
        <v>45</v>
      </c>
    </row>
    <row r="191" spans="1:5" ht="15">
      <c r="A191" s="18">
        <v>421</v>
      </c>
      <c r="B191" s="19" t="s">
        <v>850</v>
      </c>
      <c r="C191" s="19" t="s">
        <v>10</v>
      </c>
      <c r="D191" s="18">
        <v>23</v>
      </c>
      <c r="E191" s="16">
        <f t="shared" si="2"/>
        <v>46</v>
      </c>
    </row>
    <row r="192" spans="1:5" ht="15">
      <c r="A192" s="18">
        <v>513</v>
      </c>
      <c r="B192" s="19" t="s">
        <v>851</v>
      </c>
      <c r="C192" s="19" t="s">
        <v>27</v>
      </c>
      <c r="D192" s="18">
        <v>23</v>
      </c>
      <c r="E192" s="16">
        <f t="shared" si="2"/>
        <v>46</v>
      </c>
    </row>
    <row r="193" spans="1:5" ht="15">
      <c r="A193" s="9">
        <v>591</v>
      </c>
      <c r="B193" s="10" t="s">
        <v>852</v>
      </c>
      <c r="C193" s="10" t="s">
        <v>22</v>
      </c>
      <c r="D193" s="16">
        <v>23</v>
      </c>
      <c r="E193" s="16">
        <f t="shared" si="2"/>
        <v>46</v>
      </c>
    </row>
    <row r="194" spans="1:5" ht="15">
      <c r="A194" s="9">
        <v>11</v>
      </c>
      <c r="B194" s="10" t="s">
        <v>853</v>
      </c>
      <c r="C194" s="11" t="s">
        <v>8</v>
      </c>
      <c r="D194" s="16">
        <v>22</v>
      </c>
      <c r="E194" s="16">
        <f t="shared" si="2"/>
        <v>47</v>
      </c>
    </row>
    <row r="195" spans="1:5" ht="15">
      <c r="A195" s="18">
        <v>146</v>
      </c>
      <c r="B195" s="19" t="s">
        <v>854</v>
      </c>
      <c r="C195" s="19" t="s">
        <v>6</v>
      </c>
      <c r="D195" s="18">
        <v>22</v>
      </c>
      <c r="E195" s="16">
        <f t="shared" si="2"/>
        <v>47</v>
      </c>
    </row>
    <row r="196" spans="1:5" ht="15">
      <c r="A196" s="18">
        <v>619</v>
      </c>
      <c r="B196" s="19" t="s">
        <v>855</v>
      </c>
      <c r="C196" s="19" t="s">
        <v>122</v>
      </c>
      <c r="D196" s="18">
        <v>22</v>
      </c>
      <c r="E196" s="16">
        <f t="shared" ref="E196:E227" si="3">IF(D196&lt;D195,E195+1,E195)</f>
        <v>47</v>
      </c>
    </row>
    <row r="197" spans="1:5" ht="15">
      <c r="A197" s="18">
        <v>231</v>
      </c>
      <c r="B197" s="19" t="s">
        <v>856</v>
      </c>
      <c r="C197" s="19" t="s">
        <v>22</v>
      </c>
      <c r="D197" s="18">
        <v>22</v>
      </c>
      <c r="E197" s="16">
        <f t="shared" si="3"/>
        <v>47</v>
      </c>
    </row>
    <row r="198" spans="1:5" ht="15">
      <c r="A198" s="18">
        <v>209</v>
      </c>
      <c r="B198" s="19" t="s">
        <v>857</v>
      </c>
      <c r="C198" s="19" t="s">
        <v>437</v>
      </c>
      <c r="D198" s="18">
        <v>21</v>
      </c>
      <c r="E198" s="16">
        <f t="shared" si="3"/>
        <v>48</v>
      </c>
    </row>
    <row r="199" spans="1:5" ht="15">
      <c r="A199" s="18">
        <v>138</v>
      </c>
      <c r="B199" s="19" t="s">
        <v>858</v>
      </c>
      <c r="C199" s="19" t="s">
        <v>60</v>
      </c>
      <c r="D199" s="18">
        <v>20</v>
      </c>
      <c r="E199" s="16">
        <f t="shared" si="3"/>
        <v>49</v>
      </c>
    </row>
    <row r="200" spans="1:5" ht="15">
      <c r="A200" s="18">
        <v>542</v>
      </c>
      <c r="B200" s="19" t="s">
        <v>859</v>
      </c>
      <c r="C200" s="19" t="s">
        <v>16</v>
      </c>
      <c r="D200" s="18">
        <v>20</v>
      </c>
      <c r="E200" s="16">
        <f t="shared" si="3"/>
        <v>49</v>
      </c>
    </row>
    <row r="201" spans="1:5" ht="15">
      <c r="A201" s="9">
        <v>1</v>
      </c>
      <c r="B201" s="7" t="s">
        <v>860</v>
      </c>
      <c r="C201" s="11" t="s">
        <v>8</v>
      </c>
      <c r="D201" s="16">
        <v>19</v>
      </c>
      <c r="E201" s="16">
        <f t="shared" si="3"/>
        <v>50</v>
      </c>
    </row>
    <row r="202" spans="1:5" ht="15">
      <c r="A202" s="18">
        <v>232</v>
      </c>
      <c r="B202" s="19" t="s">
        <v>861</v>
      </c>
      <c r="C202" s="19" t="s">
        <v>22</v>
      </c>
      <c r="D202" s="18">
        <v>19</v>
      </c>
      <c r="E202" s="16">
        <f t="shared" si="3"/>
        <v>50</v>
      </c>
    </row>
    <row r="203" spans="1:5" ht="15">
      <c r="A203" s="18">
        <v>204</v>
      </c>
      <c r="B203" s="19" t="s">
        <v>862</v>
      </c>
      <c r="C203" s="19" t="s">
        <v>437</v>
      </c>
      <c r="D203" s="18">
        <v>18</v>
      </c>
      <c r="E203" s="16">
        <f t="shared" si="3"/>
        <v>51</v>
      </c>
    </row>
    <row r="204" spans="1:5" ht="15">
      <c r="A204" s="9">
        <v>257</v>
      </c>
      <c r="B204" s="10" t="s">
        <v>863</v>
      </c>
      <c r="C204" s="10" t="s">
        <v>8</v>
      </c>
      <c r="D204" s="16">
        <v>18</v>
      </c>
      <c r="E204" s="16">
        <f t="shared" si="3"/>
        <v>51</v>
      </c>
    </row>
    <row r="205" spans="1:5" ht="15">
      <c r="A205" s="18">
        <v>289</v>
      </c>
      <c r="B205" s="19" t="s">
        <v>864</v>
      </c>
      <c r="C205" s="19" t="s">
        <v>12</v>
      </c>
      <c r="D205" s="18">
        <v>18</v>
      </c>
      <c r="E205" s="16">
        <f t="shared" si="3"/>
        <v>51</v>
      </c>
    </row>
    <row r="206" spans="1:5" ht="15">
      <c r="A206" s="18">
        <v>273</v>
      </c>
      <c r="B206" s="19" t="s">
        <v>865</v>
      </c>
      <c r="C206" s="19" t="s">
        <v>72</v>
      </c>
      <c r="D206" s="18">
        <v>18</v>
      </c>
      <c r="E206" s="16">
        <f t="shared" si="3"/>
        <v>51</v>
      </c>
    </row>
    <row r="207" spans="1:5" ht="15">
      <c r="A207" s="18">
        <v>177</v>
      </c>
      <c r="B207" s="19" t="s">
        <v>866</v>
      </c>
      <c r="C207" s="19" t="s">
        <v>27</v>
      </c>
      <c r="D207" s="18">
        <v>17</v>
      </c>
      <c r="E207" s="16">
        <f t="shared" si="3"/>
        <v>52</v>
      </c>
    </row>
    <row r="208" spans="1:5" ht="15">
      <c r="A208" s="18">
        <v>191</v>
      </c>
      <c r="B208" s="19" t="s">
        <v>867</v>
      </c>
      <c r="C208" s="19" t="s">
        <v>476</v>
      </c>
      <c r="D208" s="18">
        <v>17</v>
      </c>
      <c r="E208" s="16">
        <f t="shared" si="3"/>
        <v>52</v>
      </c>
    </row>
    <row r="209" spans="1:5" ht="15">
      <c r="A209" s="18">
        <v>684</v>
      </c>
      <c r="B209" s="19" t="s">
        <v>868</v>
      </c>
      <c r="C209" s="19" t="s">
        <v>72</v>
      </c>
      <c r="D209" s="18">
        <v>17</v>
      </c>
      <c r="E209" s="16">
        <f t="shared" si="3"/>
        <v>52</v>
      </c>
    </row>
    <row r="210" spans="1:5" ht="15">
      <c r="A210" s="18">
        <v>233</v>
      </c>
      <c r="B210" s="19" t="s">
        <v>869</v>
      </c>
      <c r="C210" s="19" t="s">
        <v>22</v>
      </c>
      <c r="D210" s="18">
        <v>16</v>
      </c>
      <c r="E210" s="16">
        <f t="shared" si="3"/>
        <v>53</v>
      </c>
    </row>
    <row r="211" spans="1:5" ht="15">
      <c r="A211" s="18">
        <v>633</v>
      </c>
      <c r="B211" s="19" t="s">
        <v>870</v>
      </c>
      <c r="C211" s="19" t="s">
        <v>60</v>
      </c>
      <c r="D211" s="18">
        <v>16</v>
      </c>
      <c r="E211" s="16">
        <f t="shared" si="3"/>
        <v>53</v>
      </c>
    </row>
    <row r="212" spans="1:5" ht="15">
      <c r="A212" s="18">
        <v>507</v>
      </c>
      <c r="B212" s="19" t="s">
        <v>871</v>
      </c>
      <c r="C212" s="19" t="s">
        <v>12</v>
      </c>
      <c r="D212" s="18">
        <v>16</v>
      </c>
      <c r="E212" s="16">
        <f t="shared" si="3"/>
        <v>53</v>
      </c>
    </row>
    <row r="213" spans="1:5" ht="15">
      <c r="A213" s="18">
        <v>303</v>
      </c>
      <c r="B213" s="19" t="s">
        <v>872</v>
      </c>
      <c r="C213" s="19" t="s">
        <v>27</v>
      </c>
      <c r="D213" s="18">
        <v>15</v>
      </c>
      <c r="E213" s="16">
        <f t="shared" si="3"/>
        <v>54</v>
      </c>
    </row>
    <row r="214" spans="1:5" ht="15">
      <c r="A214" s="18">
        <v>671</v>
      </c>
      <c r="B214" s="19" t="s">
        <v>873</v>
      </c>
      <c r="C214" s="19" t="s">
        <v>10</v>
      </c>
      <c r="D214" s="18">
        <v>15</v>
      </c>
      <c r="E214" s="16">
        <f t="shared" si="3"/>
        <v>54</v>
      </c>
    </row>
    <row r="215" spans="1:5" ht="15">
      <c r="A215" s="18">
        <v>510</v>
      </c>
      <c r="B215" s="19" t="s">
        <v>874</v>
      </c>
      <c r="C215" s="19" t="s">
        <v>72</v>
      </c>
      <c r="D215" s="18">
        <v>15</v>
      </c>
      <c r="E215" s="16">
        <f t="shared" si="3"/>
        <v>54</v>
      </c>
    </row>
    <row r="216" spans="1:5" ht="15">
      <c r="A216" s="18">
        <v>45</v>
      </c>
      <c r="B216" s="19" t="s">
        <v>875</v>
      </c>
      <c r="C216" s="19" t="s">
        <v>16</v>
      </c>
      <c r="D216" s="18">
        <v>12</v>
      </c>
      <c r="E216" s="16">
        <f t="shared" si="3"/>
        <v>55</v>
      </c>
    </row>
    <row r="217" spans="1:5" ht="15">
      <c r="A217" s="18">
        <v>360</v>
      </c>
      <c r="B217" s="19" t="s">
        <v>876</v>
      </c>
      <c r="C217" s="19" t="s">
        <v>52</v>
      </c>
      <c r="D217" s="18">
        <v>11</v>
      </c>
      <c r="E217" s="16">
        <f t="shared" si="3"/>
        <v>56</v>
      </c>
    </row>
    <row r="218" spans="1:5" ht="15">
      <c r="A218" s="18">
        <v>683</v>
      </c>
      <c r="B218" s="19" t="s">
        <v>877</v>
      </c>
      <c r="C218" s="19" t="s">
        <v>72</v>
      </c>
      <c r="D218" s="18">
        <v>11</v>
      </c>
      <c r="E218" s="16">
        <f t="shared" si="3"/>
        <v>56</v>
      </c>
    </row>
    <row r="219" spans="1:5" ht="15">
      <c r="A219" s="9">
        <v>70</v>
      </c>
      <c r="B219" s="10" t="s">
        <v>878</v>
      </c>
      <c r="C219" s="10" t="s">
        <v>8</v>
      </c>
      <c r="D219" s="16">
        <v>10</v>
      </c>
      <c r="E219" s="16">
        <f t="shared" si="3"/>
        <v>57</v>
      </c>
    </row>
    <row r="220" spans="1:5" ht="15">
      <c r="A220" s="18">
        <v>91</v>
      </c>
      <c r="B220" s="19" t="s">
        <v>879</v>
      </c>
      <c r="C220" s="19" t="s">
        <v>12</v>
      </c>
      <c r="D220" s="18">
        <v>9</v>
      </c>
      <c r="E220" s="16">
        <f t="shared" si="3"/>
        <v>58</v>
      </c>
    </row>
    <row r="221" spans="1:5" ht="15">
      <c r="A221" s="18">
        <v>457</v>
      </c>
      <c r="B221" s="19" t="s">
        <v>880</v>
      </c>
      <c r="C221" s="19" t="s">
        <v>437</v>
      </c>
      <c r="D221" s="18">
        <v>9</v>
      </c>
      <c r="E221" s="16">
        <f t="shared" si="3"/>
        <v>58</v>
      </c>
    </row>
    <row r="222" spans="1:5" ht="15">
      <c r="A222" s="18">
        <v>207</v>
      </c>
      <c r="B222" s="19" t="s">
        <v>881</v>
      </c>
      <c r="C222" s="19" t="s">
        <v>437</v>
      </c>
      <c r="D222" s="18">
        <v>7</v>
      </c>
      <c r="E222" s="16">
        <f t="shared" si="3"/>
        <v>59</v>
      </c>
    </row>
    <row r="223" spans="1:5" ht="15">
      <c r="A223" s="18">
        <v>680</v>
      </c>
      <c r="B223" s="19" t="s">
        <v>882</v>
      </c>
      <c r="C223" s="19" t="s">
        <v>364</v>
      </c>
      <c r="D223" s="18">
        <v>7</v>
      </c>
      <c r="E223" s="16">
        <f t="shared" si="3"/>
        <v>59</v>
      </c>
    </row>
    <row r="224" spans="1:5" ht="15">
      <c r="A224" s="18">
        <v>164</v>
      </c>
      <c r="B224" s="19" t="s">
        <v>883</v>
      </c>
      <c r="C224" s="19" t="s">
        <v>137</v>
      </c>
      <c r="D224" s="18">
        <v>6</v>
      </c>
      <c r="E224" s="16">
        <f t="shared" si="3"/>
        <v>60</v>
      </c>
    </row>
    <row r="225" spans="1:5" ht="15">
      <c r="A225" s="18">
        <v>295</v>
      </c>
      <c r="B225" s="19" t="s">
        <v>884</v>
      </c>
      <c r="C225" s="19" t="s">
        <v>27</v>
      </c>
      <c r="D225" s="18">
        <v>6</v>
      </c>
      <c r="E225" s="16">
        <f t="shared" si="3"/>
        <v>60</v>
      </c>
    </row>
    <row r="226" spans="1:5" ht="15">
      <c r="A226" s="18">
        <v>442</v>
      </c>
      <c r="B226" s="19" t="s">
        <v>885</v>
      </c>
      <c r="C226" s="19" t="s">
        <v>6</v>
      </c>
      <c r="D226" s="18">
        <v>3</v>
      </c>
      <c r="E226" s="16">
        <f t="shared" si="3"/>
        <v>61</v>
      </c>
    </row>
    <row r="227" spans="1:5" ht="15">
      <c r="A227" s="18">
        <v>661</v>
      </c>
      <c r="B227" s="19" t="s">
        <v>886</v>
      </c>
      <c r="C227" s="19" t="s">
        <v>364</v>
      </c>
      <c r="D227" s="18">
        <v>3</v>
      </c>
      <c r="E227" s="16">
        <f t="shared" si="3"/>
        <v>61</v>
      </c>
    </row>
  </sheetData>
  <sheetProtection selectLockedCells="1"/>
  <dataValidations count="1">
    <dataValidation errorStyle="information" allowBlank="1" errorTitle="Внимание" sqref="C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ht="21.75" customHeight="1">
      <c r="A1" s="6" t="s">
        <v>0</v>
      </c>
      <c r="B1" s="7" t="s">
        <v>1</v>
      </c>
      <c r="C1" s="7" t="s">
        <v>2</v>
      </c>
      <c r="D1" s="21" t="s">
        <v>3</v>
      </c>
      <c r="E1" s="17" t="s">
        <v>4</v>
      </c>
    </row>
    <row r="2" spans="1:5" ht="15">
      <c r="A2" s="18">
        <v>395</v>
      </c>
      <c r="B2" s="19" t="s">
        <v>887</v>
      </c>
      <c r="C2" s="19" t="s">
        <v>27</v>
      </c>
      <c r="D2" s="18">
        <v>75</v>
      </c>
      <c r="E2" s="48">
        <v>1</v>
      </c>
    </row>
    <row r="3" spans="1:5" ht="15">
      <c r="A3" s="20">
        <v>176</v>
      </c>
      <c r="B3" s="22" t="s">
        <v>888</v>
      </c>
      <c r="C3" s="22" t="s">
        <v>16</v>
      </c>
      <c r="D3" s="20">
        <v>75</v>
      </c>
      <c r="E3" s="48">
        <f>IF(D3&lt;D2,E2+1,E2)</f>
        <v>1</v>
      </c>
    </row>
    <row r="4" spans="1:5" ht="15">
      <c r="A4" s="18">
        <v>97</v>
      </c>
      <c r="B4" s="19" t="s">
        <v>889</v>
      </c>
      <c r="C4" s="19" t="s">
        <v>12</v>
      </c>
      <c r="D4" s="18">
        <v>73</v>
      </c>
      <c r="E4" s="48">
        <f t="shared" ref="E4:E67" si="0">IF(D4&lt;D3,E3+1,E3)</f>
        <v>2</v>
      </c>
    </row>
    <row r="5" spans="1:5" ht="15">
      <c r="A5" s="18">
        <v>335</v>
      </c>
      <c r="B5" s="19" t="s">
        <v>890</v>
      </c>
      <c r="C5" s="19" t="s">
        <v>32</v>
      </c>
      <c r="D5" s="18">
        <v>72</v>
      </c>
      <c r="E5" s="48">
        <f t="shared" si="0"/>
        <v>3</v>
      </c>
    </row>
    <row r="6" spans="1:5" ht="15">
      <c r="A6" s="18">
        <v>84</v>
      </c>
      <c r="B6" s="19" t="s">
        <v>891</v>
      </c>
      <c r="C6" s="19" t="s">
        <v>122</v>
      </c>
      <c r="D6" s="18">
        <v>70</v>
      </c>
      <c r="E6" s="48">
        <f t="shared" si="0"/>
        <v>4</v>
      </c>
    </row>
    <row r="7" spans="1:5" ht="15">
      <c r="A7" s="18">
        <v>198</v>
      </c>
      <c r="B7" s="19" t="s">
        <v>892</v>
      </c>
      <c r="C7" s="19" t="s">
        <v>49</v>
      </c>
      <c r="D7" s="18">
        <v>70</v>
      </c>
      <c r="E7" s="48">
        <f t="shared" si="0"/>
        <v>4</v>
      </c>
    </row>
    <row r="8" spans="1:5" ht="15">
      <c r="A8" s="18">
        <v>346</v>
      </c>
      <c r="B8" s="19" t="s">
        <v>893</v>
      </c>
      <c r="C8" s="19" t="s">
        <v>894</v>
      </c>
      <c r="D8" s="18">
        <v>70</v>
      </c>
      <c r="E8" s="48">
        <f t="shared" si="0"/>
        <v>4</v>
      </c>
    </row>
    <row r="9" spans="1:5" ht="15">
      <c r="A9" s="18">
        <v>353</v>
      </c>
      <c r="B9" s="19" t="s">
        <v>895</v>
      </c>
      <c r="C9" s="19" t="s">
        <v>12</v>
      </c>
      <c r="D9" s="18">
        <v>70</v>
      </c>
      <c r="E9" s="48">
        <f t="shared" si="0"/>
        <v>4</v>
      </c>
    </row>
    <row r="10" spans="1:5" ht="15">
      <c r="A10" s="18">
        <v>155</v>
      </c>
      <c r="B10" s="19" t="s">
        <v>896</v>
      </c>
      <c r="C10" s="19" t="s">
        <v>437</v>
      </c>
      <c r="D10" s="18">
        <v>70</v>
      </c>
      <c r="E10" s="48">
        <f t="shared" si="0"/>
        <v>4</v>
      </c>
    </row>
    <row r="11" spans="1:5" ht="15">
      <c r="A11" s="20">
        <v>115</v>
      </c>
      <c r="B11" s="22" t="s">
        <v>897</v>
      </c>
      <c r="C11" s="22" t="s">
        <v>10</v>
      </c>
      <c r="D11" s="20">
        <v>70</v>
      </c>
      <c r="E11" s="48">
        <f t="shared" si="0"/>
        <v>4</v>
      </c>
    </row>
    <row r="12" spans="1:5" ht="15">
      <c r="A12" s="20">
        <v>99</v>
      </c>
      <c r="B12" s="22" t="s">
        <v>898</v>
      </c>
      <c r="C12" s="22" t="s">
        <v>12</v>
      </c>
      <c r="D12" s="20">
        <v>70</v>
      </c>
      <c r="E12" s="48">
        <f t="shared" si="0"/>
        <v>4</v>
      </c>
    </row>
    <row r="13" spans="1:5" ht="15">
      <c r="A13" s="20">
        <v>281</v>
      </c>
      <c r="B13" s="22" t="s">
        <v>899</v>
      </c>
      <c r="C13" s="22" t="s">
        <v>12</v>
      </c>
      <c r="D13" s="20">
        <v>70</v>
      </c>
      <c r="E13" s="48">
        <f t="shared" si="0"/>
        <v>4</v>
      </c>
    </row>
    <row r="14" spans="1:5" ht="15">
      <c r="A14" s="20">
        <v>250</v>
      </c>
      <c r="B14" s="22" t="s">
        <v>900</v>
      </c>
      <c r="C14" s="22" t="s">
        <v>72</v>
      </c>
      <c r="D14" s="20">
        <v>70</v>
      </c>
      <c r="E14" s="48">
        <f t="shared" si="0"/>
        <v>4</v>
      </c>
    </row>
    <row r="15" spans="1:5" ht="15">
      <c r="A15" s="20">
        <v>319</v>
      </c>
      <c r="B15" s="22" t="s">
        <v>901</v>
      </c>
      <c r="C15" s="22" t="s">
        <v>27</v>
      </c>
      <c r="D15" s="20">
        <v>70</v>
      </c>
      <c r="E15" s="48">
        <f t="shared" si="0"/>
        <v>4</v>
      </c>
    </row>
    <row r="16" spans="1:5" ht="15">
      <c r="A16" s="20">
        <v>371</v>
      </c>
      <c r="B16" s="22" t="s">
        <v>902</v>
      </c>
      <c r="C16" s="22" t="s">
        <v>42</v>
      </c>
      <c r="D16" s="20">
        <v>70</v>
      </c>
      <c r="E16" s="48">
        <f t="shared" si="0"/>
        <v>4</v>
      </c>
    </row>
    <row r="17" spans="1:5" ht="15">
      <c r="A17" s="20">
        <v>369</v>
      </c>
      <c r="B17" s="22" t="s">
        <v>903</v>
      </c>
      <c r="C17" s="22" t="s">
        <v>8</v>
      </c>
      <c r="D17" s="20">
        <v>70</v>
      </c>
      <c r="E17" s="48">
        <f t="shared" si="0"/>
        <v>4</v>
      </c>
    </row>
    <row r="18" spans="1:5" ht="15">
      <c r="A18" s="20">
        <v>479</v>
      </c>
      <c r="B18" s="22" t="s">
        <v>904</v>
      </c>
      <c r="C18" s="22" t="s">
        <v>27</v>
      </c>
      <c r="D18" s="20">
        <v>70</v>
      </c>
      <c r="E18" s="48">
        <f t="shared" si="0"/>
        <v>4</v>
      </c>
    </row>
    <row r="19" spans="1:5" ht="15">
      <c r="A19" s="18">
        <v>88</v>
      </c>
      <c r="B19" s="19" t="s">
        <v>905</v>
      </c>
      <c r="C19" s="19" t="s">
        <v>12</v>
      </c>
      <c r="D19" s="18">
        <v>69</v>
      </c>
      <c r="E19" s="48">
        <f t="shared" si="0"/>
        <v>5</v>
      </c>
    </row>
    <row r="20" spans="1:5" ht="15">
      <c r="A20" s="18">
        <v>158</v>
      </c>
      <c r="B20" s="19" t="s">
        <v>906</v>
      </c>
      <c r="C20" s="19" t="s">
        <v>27</v>
      </c>
      <c r="D20" s="18">
        <v>69</v>
      </c>
      <c r="E20" s="48">
        <f t="shared" si="0"/>
        <v>5</v>
      </c>
    </row>
    <row r="21" spans="1:5" ht="15">
      <c r="A21" s="18">
        <v>441</v>
      </c>
      <c r="B21" s="19" t="s">
        <v>907</v>
      </c>
      <c r="C21" s="19" t="s">
        <v>72</v>
      </c>
      <c r="D21" s="18">
        <v>69</v>
      </c>
      <c r="E21" s="48">
        <f t="shared" si="0"/>
        <v>5</v>
      </c>
    </row>
    <row r="22" spans="1:5" ht="15">
      <c r="A22" s="18">
        <v>543</v>
      </c>
      <c r="B22" s="19" t="s">
        <v>908</v>
      </c>
      <c r="C22" s="19" t="s">
        <v>909</v>
      </c>
      <c r="D22" s="18">
        <v>68</v>
      </c>
      <c r="E22" s="48">
        <f t="shared" si="0"/>
        <v>6</v>
      </c>
    </row>
    <row r="23" spans="1:5" ht="15">
      <c r="A23" s="18">
        <v>66</v>
      </c>
      <c r="B23" s="19" t="s">
        <v>910</v>
      </c>
      <c r="C23" s="19" t="s">
        <v>12</v>
      </c>
      <c r="D23" s="18">
        <v>68</v>
      </c>
      <c r="E23" s="48">
        <f t="shared" si="0"/>
        <v>6</v>
      </c>
    </row>
    <row r="24" spans="1:5" ht="15">
      <c r="A24" s="18">
        <v>98</v>
      </c>
      <c r="B24" s="19" t="s">
        <v>911</v>
      </c>
      <c r="C24" s="19" t="s">
        <v>12</v>
      </c>
      <c r="D24" s="18">
        <v>67</v>
      </c>
      <c r="E24" s="48">
        <f t="shared" si="0"/>
        <v>7</v>
      </c>
    </row>
    <row r="25" spans="1:5" ht="15">
      <c r="A25" s="18">
        <v>175</v>
      </c>
      <c r="B25" s="19" t="s">
        <v>912</v>
      </c>
      <c r="C25" s="19" t="s">
        <v>16</v>
      </c>
      <c r="D25" s="18">
        <v>67</v>
      </c>
      <c r="E25" s="48">
        <f t="shared" si="0"/>
        <v>7</v>
      </c>
    </row>
    <row r="26" spans="1:5" ht="15">
      <c r="A26" s="18">
        <v>333</v>
      </c>
      <c r="B26" s="19" t="s">
        <v>913</v>
      </c>
      <c r="C26" s="19" t="s">
        <v>27</v>
      </c>
      <c r="D26" s="18">
        <v>67</v>
      </c>
      <c r="E26" s="48">
        <f t="shared" si="0"/>
        <v>7</v>
      </c>
    </row>
    <row r="27" spans="1:5" ht="15">
      <c r="A27" s="18">
        <v>467</v>
      </c>
      <c r="B27" s="19" t="s">
        <v>914</v>
      </c>
      <c r="C27" s="19" t="s">
        <v>16</v>
      </c>
      <c r="D27" s="18">
        <v>67</v>
      </c>
      <c r="E27" s="48">
        <f t="shared" si="0"/>
        <v>7</v>
      </c>
    </row>
    <row r="28" spans="1:5" ht="15">
      <c r="A28" s="18">
        <v>179</v>
      </c>
      <c r="B28" s="19" t="s">
        <v>915</v>
      </c>
      <c r="C28" s="19" t="s">
        <v>22</v>
      </c>
      <c r="D28" s="18">
        <v>66</v>
      </c>
      <c r="E28" s="48">
        <f t="shared" si="0"/>
        <v>8</v>
      </c>
    </row>
    <row r="29" spans="1:5" ht="15">
      <c r="A29" s="20">
        <v>357</v>
      </c>
      <c r="B29" s="22" t="s">
        <v>916</v>
      </c>
      <c r="C29" s="22" t="s">
        <v>10</v>
      </c>
      <c r="D29" s="20">
        <v>66</v>
      </c>
      <c r="E29" s="48">
        <f t="shared" si="0"/>
        <v>8</v>
      </c>
    </row>
    <row r="30" spans="1:5" ht="15">
      <c r="A30" s="18">
        <v>39</v>
      </c>
      <c r="B30" s="19" t="s">
        <v>917</v>
      </c>
      <c r="C30" s="19" t="s">
        <v>10</v>
      </c>
      <c r="D30" s="18">
        <v>65</v>
      </c>
      <c r="E30" s="48">
        <f t="shared" si="0"/>
        <v>9</v>
      </c>
    </row>
    <row r="31" spans="1:5" ht="15">
      <c r="A31" s="18">
        <v>65</v>
      </c>
      <c r="B31" s="19" t="s">
        <v>918</v>
      </c>
      <c r="C31" s="19" t="s">
        <v>27</v>
      </c>
      <c r="D31" s="18">
        <v>65</v>
      </c>
      <c r="E31" s="48">
        <f t="shared" si="0"/>
        <v>9</v>
      </c>
    </row>
    <row r="32" spans="1:5" ht="15">
      <c r="A32" s="18">
        <v>96</v>
      </c>
      <c r="B32" s="19" t="s">
        <v>919</v>
      </c>
      <c r="C32" s="19" t="s">
        <v>12</v>
      </c>
      <c r="D32" s="18">
        <v>65</v>
      </c>
      <c r="E32" s="48">
        <f t="shared" si="0"/>
        <v>9</v>
      </c>
    </row>
    <row r="33" spans="1:5" ht="15">
      <c r="A33" s="18">
        <v>439</v>
      </c>
      <c r="B33" s="19" t="s">
        <v>920</v>
      </c>
      <c r="C33" s="19" t="s">
        <v>8</v>
      </c>
      <c r="D33" s="18">
        <v>65</v>
      </c>
      <c r="E33" s="48">
        <f t="shared" si="0"/>
        <v>9</v>
      </c>
    </row>
    <row r="34" spans="1:5" ht="15">
      <c r="A34" s="18">
        <v>415</v>
      </c>
      <c r="B34" s="19" t="s">
        <v>921</v>
      </c>
      <c r="C34" s="19" t="s">
        <v>32</v>
      </c>
      <c r="D34" s="18">
        <v>65</v>
      </c>
      <c r="E34" s="48">
        <f t="shared" si="0"/>
        <v>9</v>
      </c>
    </row>
    <row r="35" spans="1:5" ht="15">
      <c r="A35" s="20">
        <v>532</v>
      </c>
      <c r="B35" s="22" t="s">
        <v>922</v>
      </c>
      <c r="C35" s="22" t="s">
        <v>12</v>
      </c>
      <c r="D35" s="20">
        <v>65</v>
      </c>
      <c r="E35" s="48">
        <f t="shared" si="0"/>
        <v>9</v>
      </c>
    </row>
    <row r="36" spans="1:5" ht="15">
      <c r="A36" s="20">
        <v>210</v>
      </c>
      <c r="B36" s="22" t="s">
        <v>923</v>
      </c>
      <c r="C36" s="22" t="s">
        <v>42</v>
      </c>
      <c r="D36" s="20">
        <v>65</v>
      </c>
      <c r="E36" s="48">
        <f t="shared" si="0"/>
        <v>9</v>
      </c>
    </row>
    <row r="37" spans="1:5" ht="15">
      <c r="A37" s="18">
        <v>193</v>
      </c>
      <c r="B37" s="19" t="s">
        <v>924</v>
      </c>
      <c r="C37" s="19" t="s">
        <v>16</v>
      </c>
      <c r="D37" s="18">
        <v>64</v>
      </c>
      <c r="E37" s="48">
        <f t="shared" si="0"/>
        <v>10</v>
      </c>
    </row>
    <row r="38" spans="1:5" ht="15">
      <c r="A38" s="18">
        <v>341</v>
      </c>
      <c r="B38" s="19" t="s">
        <v>925</v>
      </c>
      <c r="C38" s="19" t="s">
        <v>926</v>
      </c>
      <c r="D38" s="18">
        <v>64</v>
      </c>
      <c r="E38" s="48">
        <f t="shared" si="0"/>
        <v>10</v>
      </c>
    </row>
    <row r="39" spans="1:5" ht="15">
      <c r="A39" s="18">
        <v>584</v>
      </c>
      <c r="B39" s="19" t="s">
        <v>927</v>
      </c>
      <c r="C39" s="19" t="s">
        <v>22</v>
      </c>
      <c r="D39" s="18">
        <v>64</v>
      </c>
      <c r="E39" s="48">
        <f t="shared" si="0"/>
        <v>10</v>
      </c>
    </row>
    <row r="40" spans="1:5" ht="15">
      <c r="A40" s="18">
        <v>168</v>
      </c>
      <c r="B40" s="19" t="s">
        <v>928</v>
      </c>
      <c r="C40" s="19" t="s">
        <v>16</v>
      </c>
      <c r="D40" s="18">
        <v>64</v>
      </c>
      <c r="E40" s="48">
        <f t="shared" si="0"/>
        <v>10</v>
      </c>
    </row>
    <row r="41" spans="1:5" ht="15">
      <c r="A41" s="20">
        <v>100</v>
      </c>
      <c r="B41" s="22" t="s">
        <v>929</v>
      </c>
      <c r="C41" s="22" t="s">
        <v>12</v>
      </c>
      <c r="D41" s="20">
        <v>64</v>
      </c>
      <c r="E41" s="48">
        <f t="shared" si="0"/>
        <v>10</v>
      </c>
    </row>
    <row r="42" spans="1:5" ht="15">
      <c r="A42" s="18">
        <v>89</v>
      </c>
      <c r="B42" s="19" t="s">
        <v>930</v>
      </c>
      <c r="C42" s="19" t="s">
        <v>12</v>
      </c>
      <c r="D42" s="18">
        <v>63</v>
      </c>
      <c r="E42" s="48">
        <f t="shared" si="0"/>
        <v>11</v>
      </c>
    </row>
    <row r="43" spans="1:5" ht="15">
      <c r="A43" s="18">
        <v>349</v>
      </c>
      <c r="B43" s="19" t="s">
        <v>931</v>
      </c>
      <c r="C43" s="19" t="s">
        <v>186</v>
      </c>
      <c r="D43" s="18">
        <v>63</v>
      </c>
      <c r="E43" s="48">
        <f t="shared" si="0"/>
        <v>11</v>
      </c>
    </row>
    <row r="44" spans="1:5" ht="15">
      <c r="A44" s="18">
        <v>157</v>
      </c>
      <c r="B44" s="19" t="s">
        <v>932</v>
      </c>
      <c r="C44" s="19" t="s">
        <v>16</v>
      </c>
      <c r="D44" s="18">
        <v>63</v>
      </c>
      <c r="E44" s="48">
        <f t="shared" si="0"/>
        <v>11</v>
      </c>
    </row>
    <row r="45" spans="1:5" ht="15">
      <c r="A45" s="20">
        <v>322</v>
      </c>
      <c r="B45" s="22" t="s">
        <v>933</v>
      </c>
      <c r="C45" s="22" t="s">
        <v>27</v>
      </c>
      <c r="D45" s="20">
        <v>63</v>
      </c>
      <c r="E45" s="48">
        <f t="shared" si="0"/>
        <v>11</v>
      </c>
    </row>
    <row r="46" spans="1:5" ht="15">
      <c r="A46" s="20">
        <v>623</v>
      </c>
      <c r="B46" s="22" t="s">
        <v>934</v>
      </c>
      <c r="C46" s="22" t="s">
        <v>12</v>
      </c>
      <c r="D46" s="20">
        <v>63</v>
      </c>
      <c r="E46" s="48">
        <f t="shared" si="0"/>
        <v>11</v>
      </c>
    </row>
    <row r="47" spans="1:5" ht="15">
      <c r="A47" s="18">
        <v>547</v>
      </c>
      <c r="B47" s="19" t="s">
        <v>935</v>
      </c>
      <c r="C47" s="19" t="s">
        <v>377</v>
      </c>
      <c r="D47" s="18">
        <v>62</v>
      </c>
      <c r="E47" s="48">
        <f t="shared" si="0"/>
        <v>12</v>
      </c>
    </row>
    <row r="48" spans="1:5" ht="15">
      <c r="A48" s="18">
        <v>80</v>
      </c>
      <c r="B48" s="19" t="s">
        <v>936</v>
      </c>
      <c r="C48" s="19" t="s">
        <v>12</v>
      </c>
      <c r="D48" s="18">
        <v>62</v>
      </c>
      <c r="E48" s="48">
        <f t="shared" si="0"/>
        <v>12</v>
      </c>
    </row>
    <row r="49" spans="1:5" ht="15">
      <c r="A49" s="18">
        <v>95</v>
      </c>
      <c r="B49" s="19" t="s">
        <v>937</v>
      </c>
      <c r="C49" s="19" t="s">
        <v>12</v>
      </c>
      <c r="D49" s="18">
        <v>62</v>
      </c>
      <c r="E49" s="48">
        <f t="shared" si="0"/>
        <v>12</v>
      </c>
    </row>
    <row r="50" spans="1:5" ht="15">
      <c r="A50" s="18"/>
      <c r="B50" s="19" t="s">
        <v>938</v>
      </c>
      <c r="C50" s="19" t="s">
        <v>939</v>
      </c>
      <c r="D50" s="18">
        <v>62</v>
      </c>
      <c r="E50" s="48">
        <f t="shared" si="0"/>
        <v>12</v>
      </c>
    </row>
    <row r="51" spans="1:5" ht="15">
      <c r="A51" s="18">
        <v>183</v>
      </c>
      <c r="B51" s="19" t="s">
        <v>940</v>
      </c>
      <c r="C51" s="19" t="s">
        <v>12</v>
      </c>
      <c r="D51" s="18">
        <v>62</v>
      </c>
      <c r="E51" s="48">
        <f t="shared" si="0"/>
        <v>12</v>
      </c>
    </row>
    <row r="52" spans="1:5" ht="15">
      <c r="A52" s="18">
        <v>142</v>
      </c>
      <c r="B52" s="19" t="s">
        <v>941</v>
      </c>
      <c r="C52" s="19" t="s">
        <v>36</v>
      </c>
      <c r="D52" s="18">
        <v>62</v>
      </c>
      <c r="E52" s="48">
        <f t="shared" si="0"/>
        <v>12</v>
      </c>
    </row>
    <row r="53" spans="1:5" ht="15">
      <c r="A53" s="18">
        <v>162</v>
      </c>
      <c r="B53" s="19" t="s">
        <v>942</v>
      </c>
      <c r="C53" s="19" t="s">
        <v>377</v>
      </c>
      <c r="D53" s="18">
        <v>62</v>
      </c>
      <c r="E53" s="48">
        <f t="shared" si="0"/>
        <v>12</v>
      </c>
    </row>
    <row r="54" spans="1:5" ht="15">
      <c r="A54" s="20">
        <v>531</v>
      </c>
      <c r="B54" s="22" t="s">
        <v>943</v>
      </c>
      <c r="C54" s="22" t="s">
        <v>12</v>
      </c>
      <c r="D54" s="20">
        <v>62</v>
      </c>
      <c r="E54" s="48">
        <f t="shared" si="0"/>
        <v>12</v>
      </c>
    </row>
    <row r="55" spans="1:5" ht="15">
      <c r="A55" s="20">
        <v>227</v>
      </c>
      <c r="B55" s="22" t="s">
        <v>944</v>
      </c>
      <c r="C55" s="22" t="s">
        <v>12</v>
      </c>
      <c r="D55" s="20">
        <v>62</v>
      </c>
      <c r="E55" s="48">
        <f t="shared" si="0"/>
        <v>12</v>
      </c>
    </row>
    <row r="56" spans="1:5" ht="15">
      <c r="A56" s="20">
        <v>495</v>
      </c>
      <c r="B56" s="22" t="s">
        <v>945</v>
      </c>
      <c r="C56" s="22" t="s">
        <v>10</v>
      </c>
      <c r="D56" s="20">
        <v>62</v>
      </c>
      <c r="E56" s="48">
        <f t="shared" si="0"/>
        <v>12</v>
      </c>
    </row>
    <row r="57" spans="1:5" ht="15">
      <c r="A57" s="20">
        <v>484</v>
      </c>
      <c r="B57" s="22" t="s">
        <v>946</v>
      </c>
      <c r="C57" s="22" t="s">
        <v>377</v>
      </c>
      <c r="D57" s="20">
        <v>62</v>
      </c>
      <c r="E57" s="48">
        <f t="shared" si="0"/>
        <v>12</v>
      </c>
    </row>
    <row r="58" spans="1:5" ht="15">
      <c r="A58" s="18">
        <v>538</v>
      </c>
      <c r="B58" s="19" t="s">
        <v>947</v>
      </c>
      <c r="C58" s="19" t="s">
        <v>948</v>
      </c>
      <c r="D58" s="18">
        <v>61</v>
      </c>
      <c r="E58" s="48">
        <f t="shared" si="0"/>
        <v>13</v>
      </c>
    </row>
    <row r="59" spans="1:5" ht="15">
      <c r="A59" s="18">
        <v>34</v>
      </c>
      <c r="B59" s="19" t="s">
        <v>949</v>
      </c>
      <c r="C59" s="19" t="s">
        <v>10</v>
      </c>
      <c r="D59" s="18">
        <v>61</v>
      </c>
      <c r="E59" s="48">
        <f t="shared" si="0"/>
        <v>13</v>
      </c>
    </row>
    <row r="60" spans="1:5" ht="15">
      <c r="A60" s="20">
        <v>307</v>
      </c>
      <c r="B60" s="22" t="s">
        <v>950</v>
      </c>
      <c r="C60" s="22" t="s">
        <v>12</v>
      </c>
      <c r="D60" s="20">
        <v>61</v>
      </c>
      <c r="E60" s="48">
        <f t="shared" si="0"/>
        <v>13</v>
      </c>
    </row>
    <row r="61" spans="1:5" ht="15">
      <c r="A61" s="20">
        <v>128</v>
      </c>
      <c r="B61" s="22" t="s">
        <v>951</v>
      </c>
      <c r="C61" s="22" t="s">
        <v>72</v>
      </c>
      <c r="D61" s="20">
        <v>60</v>
      </c>
      <c r="E61" s="48">
        <f t="shared" si="0"/>
        <v>14</v>
      </c>
    </row>
    <row r="62" spans="1:5" ht="15">
      <c r="A62" s="20">
        <v>293</v>
      </c>
      <c r="B62" s="22" t="s">
        <v>952</v>
      </c>
      <c r="C62" s="22" t="s">
        <v>10</v>
      </c>
      <c r="D62" s="20">
        <v>60</v>
      </c>
      <c r="E62" s="48">
        <f t="shared" si="0"/>
        <v>14</v>
      </c>
    </row>
    <row r="63" spans="1:5" ht="15">
      <c r="A63" s="20">
        <v>320</v>
      </c>
      <c r="B63" s="22" t="s">
        <v>953</v>
      </c>
      <c r="C63" s="22" t="s">
        <v>27</v>
      </c>
      <c r="D63" s="20">
        <v>60</v>
      </c>
      <c r="E63" s="48">
        <f t="shared" si="0"/>
        <v>14</v>
      </c>
    </row>
    <row r="64" spans="1:5" ht="15">
      <c r="A64" s="20">
        <v>285</v>
      </c>
      <c r="B64" s="22" t="s">
        <v>954</v>
      </c>
      <c r="C64" s="22" t="s">
        <v>72</v>
      </c>
      <c r="D64" s="20">
        <v>60</v>
      </c>
      <c r="E64" s="48">
        <f t="shared" si="0"/>
        <v>14</v>
      </c>
    </row>
    <row r="65" spans="1:5" ht="15">
      <c r="A65" s="18">
        <v>134</v>
      </c>
      <c r="B65" s="19" t="s">
        <v>955</v>
      </c>
      <c r="C65" s="19" t="s">
        <v>72</v>
      </c>
      <c r="D65" s="18">
        <v>59</v>
      </c>
      <c r="E65" s="48">
        <f t="shared" si="0"/>
        <v>15</v>
      </c>
    </row>
    <row r="66" spans="1:5" ht="15">
      <c r="A66" s="18">
        <v>465</v>
      </c>
      <c r="B66" s="19" t="s">
        <v>956</v>
      </c>
      <c r="C66" s="19" t="s">
        <v>12</v>
      </c>
      <c r="D66" s="18">
        <v>59</v>
      </c>
      <c r="E66" s="48">
        <f t="shared" si="0"/>
        <v>15</v>
      </c>
    </row>
    <row r="67" spans="1:5" ht="15">
      <c r="A67" s="20">
        <v>129</v>
      </c>
      <c r="B67" s="22" t="s">
        <v>957</v>
      </c>
      <c r="C67" s="22" t="s">
        <v>72</v>
      </c>
      <c r="D67" s="20">
        <v>59</v>
      </c>
      <c r="E67" s="48">
        <f t="shared" si="0"/>
        <v>15</v>
      </c>
    </row>
    <row r="68" spans="1:5" ht="15">
      <c r="A68" s="20">
        <v>114</v>
      </c>
      <c r="B68" s="22" t="s">
        <v>958</v>
      </c>
      <c r="C68" s="22" t="s">
        <v>10</v>
      </c>
      <c r="D68" s="20">
        <v>59</v>
      </c>
      <c r="E68" s="48">
        <f t="shared" ref="E68:E131" si="1">IF(D68&lt;D67,E67+1,E67)</f>
        <v>15</v>
      </c>
    </row>
    <row r="69" spans="1:5" ht="15">
      <c r="A69" s="18">
        <v>94</v>
      </c>
      <c r="B69" s="19" t="s">
        <v>959</v>
      </c>
      <c r="C69" s="19" t="s">
        <v>12</v>
      </c>
      <c r="D69" s="18">
        <v>58</v>
      </c>
      <c r="E69" s="48">
        <f t="shared" si="1"/>
        <v>16</v>
      </c>
    </row>
    <row r="70" spans="1:5" ht="15">
      <c r="A70" s="18">
        <v>573</v>
      </c>
      <c r="B70" s="19" t="s">
        <v>960</v>
      </c>
      <c r="C70" s="19" t="s">
        <v>8</v>
      </c>
      <c r="D70" s="18">
        <v>58</v>
      </c>
      <c r="E70" s="48">
        <f t="shared" si="1"/>
        <v>16</v>
      </c>
    </row>
    <row r="71" spans="1:5" ht="15">
      <c r="A71" s="18">
        <v>451</v>
      </c>
      <c r="B71" s="19" t="s">
        <v>961</v>
      </c>
      <c r="C71" s="19" t="s">
        <v>8</v>
      </c>
      <c r="D71" s="18">
        <v>58</v>
      </c>
      <c r="E71" s="48">
        <f t="shared" si="1"/>
        <v>16</v>
      </c>
    </row>
    <row r="72" spans="1:5" ht="15">
      <c r="A72" s="20">
        <v>121</v>
      </c>
      <c r="B72" s="22" t="s">
        <v>962</v>
      </c>
      <c r="C72" s="22" t="s">
        <v>29</v>
      </c>
      <c r="D72" s="20">
        <v>58</v>
      </c>
      <c r="E72" s="48">
        <f t="shared" si="1"/>
        <v>16</v>
      </c>
    </row>
    <row r="73" spans="1:5" ht="15">
      <c r="A73" s="18">
        <v>192</v>
      </c>
      <c r="B73" s="19" t="s">
        <v>963</v>
      </c>
      <c r="C73" s="19" t="s">
        <v>16</v>
      </c>
      <c r="D73" s="18">
        <v>57</v>
      </c>
      <c r="E73" s="48">
        <f t="shared" si="1"/>
        <v>17</v>
      </c>
    </row>
    <row r="74" spans="1:5" ht="15">
      <c r="A74" s="18">
        <v>344</v>
      </c>
      <c r="B74" s="19" t="s">
        <v>964</v>
      </c>
      <c r="C74" s="19" t="s">
        <v>27</v>
      </c>
      <c r="D74" s="18">
        <v>57</v>
      </c>
      <c r="E74" s="48">
        <f t="shared" si="1"/>
        <v>17</v>
      </c>
    </row>
    <row r="75" spans="1:5" ht="15">
      <c r="A75" s="18">
        <v>475</v>
      </c>
      <c r="B75" s="19" t="s">
        <v>965</v>
      </c>
      <c r="C75" s="19" t="s">
        <v>22</v>
      </c>
      <c r="D75" s="18">
        <v>57</v>
      </c>
      <c r="E75" s="48">
        <f t="shared" si="1"/>
        <v>17</v>
      </c>
    </row>
    <row r="76" spans="1:5" ht="15">
      <c r="A76" s="20">
        <v>116</v>
      </c>
      <c r="B76" s="22" t="s">
        <v>966</v>
      </c>
      <c r="C76" s="22" t="s">
        <v>12</v>
      </c>
      <c r="D76" s="20">
        <v>57</v>
      </c>
      <c r="E76" s="48">
        <f t="shared" si="1"/>
        <v>17</v>
      </c>
    </row>
    <row r="77" spans="1:5" ht="15">
      <c r="A77" s="20">
        <v>212</v>
      </c>
      <c r="B77" s="22" t="s">
        <v>967</v>
      </c>
      <c r="C77" s="22" t="s">
        <v>42</v>
      </c>
      <c r="D77" s="20">
        <v>57</v>
      </c>
      <c r="E77" s="48">
        <f t="shared" si="1"/>
        <v>17</v>
      </c>
    </row>
    <row r="78" spans="1:5" ht="15">
      <c r="A78" s="20">
        <v>283</v>
      </c>
      <c r="B78" s="22" t="s">
        <v>968</v>
      </c>
      <c r="C78" s="22" t="s">
        <v>100</v>
      </c>
      <c r="D78" s="20">
        <v>57</v>
      </c>
      <c r="E78" s="48">
        <f t="shared" si="1"/>
        <v>17</v>
      </c>
    </row>
    <row r="79" spans="1:5" ht="15">
      <c r="A79" s="18"/>
      <c r="B79" s="19" t="s">
        <v>969</v>
      </c>
      <c r="C79" s="19" t="s">
        <v>939</v>
      </c>
      <c r="D79" s="18">
        <v>56</v>
      </c>
      <c r="E79" s="48">
        <f t="shared" si="1"/>
        <v>18</v>
      </c>
    </row>
    <row r="80" spans="1:5" ht="15">
      <c r="A80" s="18">
        <v>332</v>
      </c>
      <c r="B80" s="19" t="s">
        <v>970</v>
      </c>
      <c r="C80" s="19" t="s">
        <v>22</v>
      </c>
      <c r="D80" s="18">
        <v>56</v>
      </c>
      <c r="E80" s="48">
        <f t="shared" si="1"/>
        <v>18</v>
      </c>
    </row>
    <row r="81" spans="1:5" ht="15">
      <c r="A81" s="18">
        <v>668</v>
      </c>
      <c r="B81" s="19" t="s">
        <v>971</v>
      </c>
      <c r="C81" s="19" t="s">
        <v>16</v>
      </c>
      <c r="D81" s="18">
        <v>56</v>
      </c>
      <c r="E81" s="48">
        <f t="shared" si="1"/>
        <v>18</v>
      </c>
    </row>
    <row r="82" spans="1:5" ht="15">
      <c r="A82" s="20">
        <v>118</v>
      </c>
      <c r="B82" s="22" t="s">
        <v>972</v>
      </c>
      <c r="C82" s="22" t="s">
        <v>12</v>
      </c>
      <c r="D82" s="20">
        <v>56</v>
      </c>
      <c r="E82" s="48">
        <f t="shared" si="1"/>
        <v>18</v>
      </c>
    </row>
    <row r="83" spans="1:5" ht="15">
      <c r="A83" s="20">
        <v>109</v>
      </c>
      <c r="B83" s="22" t="s">
        <v>973</v>
      </c>
      <c r="C83" s="22" t="s">
        <v>96</v>
      </c>
      <c r="D83" s="20">
        <v>56</v>
      </c>
      <c r="E83" s="48">
        <f t="shared" si="1"/>
        <v>18</v>
      </c>
    </row>
    <row r="84" spans="1:5" ht="15">
      <c r="A84" s="20">
        <v>262</v>
      </c>
      <c r="B84" s="22" t="s">
        <v>974</v>
      </c>
      <c r="C84" s="22" t="s">
        <v>16</v>
      </c>
      <c r="D84" s="20">
        <v>56</v>
      </c>
      <c r="E84" s="48">
        <f t="shared" si="1"/>
        <v>18</v>
      </c>
    </row>
    <row r="85" spans="1:5" ht="15">
      <c r="A85" s="20">
        <v>305</v>
      </c>
      <c r="B85" s="22" t="s">
        <v>975</v>
      </c>
      <c r="C85" s="22" t="s">
        <v>122</v>
      </c>
      <c r="D85" s="20">
        <v>56</v>
      </c>
      <c r="E85" s="48">
        <f t="shared" si="1"/>
        <v>18</v>
      </c>
    </row>
    <row r="86" spans="1:5" ht="15">
      <c r="A86" s="20">
        <v>374</v>
      </c>
      <c r="B86" s="22" t="s">
        <v>976</v>
      </c>
      <c r="C86" s="22" t="s">
        <v>72</v>
      </c>
      <c r="D86" s="20">
        <v>56</v>
      </c>
      <c r="E86" s="48">
        <f t="shared" si="1"/>
        <v>18</v>
      </c>
    </row>
    <row r="87" spans="1:5" ht="15">
      <c r="A87" s="20">
        <v>480</v>
      </c>
      <c r="B87" s="22" t="s">
        <v>977</v>
      </c>
      <c r="C87" s="22" t="s">
        <v>27</v>
      </c>
      <c r="D87" s="20">
        <v>56</v>
      </c>
      <c r="E87" s="48">
        <f t="shared" si="1"/>
        <v>18</v>
      </c>
    </row>
    <row r="88" spans="1:5" ht="15">
      <c r="A88" s="18">
        <v>30</v>
      </c>
      <c r="B88" s="19" t="s">
        <v>978</v>
      </c>
      <c r="C88" s="19" t="s">
        <v>32</v>
      </c>
      <c r="D88" s="18">
        <v>55</v>
      </c>
      <c r="E88" s="48">
        <f t="shared" si="1"/>
        <v>19</v>
      </c>
    </row>
    <row r="89" spans="1:5" ht="15">
      <c r="A89" s="18">
        <v>563</v>
      </c>
      <c r="B89" s="19" t="s">
        <v>979</v>
      </c>
      <c r="C89" s="19" t="s">
        <v>161</v>
      </c>
      <c r="D89" s="18">
        <v>55</v>
      </c>
      <c r="E89" s="48">
        <f t="shared" si="1"/>
        <v>19</v>
      </c>
    </row>
    <row r="90" spans="1:5" ht="15">
      <c r="A90" s="18">
        <v>564</v>
      </c>
      <c r="B90" s="19" t="s">
        <v>980</v>
      </c>
      <c r="C90" s="19" t="s">
        <v>161</v>
      </c>
      <c r="D90" s="18">
        <v>55</v>
      </c>
      <c r="E90" s="48">
        <f t="shared" si="1"/>
        <v>19</v>
      </c>
    </row>
    <row r="91" spans="1:5" ht="15">
      <c r="A91" s="20">
        <v>272</v>
      </c>
      <c r="B91" s="22" t="s">
        <v>981</v>
      </c>
      <c r="C91" s="22" t="s">
        <v>36</v>
      </c>
      <c r="D91" s="20">
        <v>55</v>
      </c>
      <c r="E91" s="48">
        <f t="shared" si="1"/>
        <v>19</v>
      </c>
    </row>
    <row r="92" spans="1:5" ht="15">
      <c r="A92" s="20">
        <v>486</v>
      </c>
      <c r="B92" s="22" t="s">
        <v>982</v>
      </c>
      <c r="C92" s="22" t="s">
        <v>8</v>
      </c>
      <c r="D92" s="20">
        <v>55</v>
      </c>
      <c r="E92" s="48">
        <f t="shared" si="1"/>
        <v>19</v>
      </c>
    </row>
    <row r="93" spans="1:5" ht="15">
      <c r="A93" s="18">
        <v>568</v>
      </c>
      <c r="B93" s="19" t="s">
        <v>983</v>
      </c>
      <c r="C93" s="19" t="s">
        <v>12</v>
      </c>
      <c r="D93" s="18">
        <v>54</v>
      </c>
      <c r="E93" s="48">
        <f t="shared" si="1"/>
        <v>20</v>
      </c>
    </row>
    <row r="94" spans="1:5" ht="15">
      <c r="A94" s="18">
        <v>397</v>
      </c>
      <c r="B94" s="19" t="s">
        <v>984</v>
      </c>
      <c r="C94" s="19" t="s">
        <v>12</v>
      </c>
      <c r="D94" s="18">
        <v>54</v>
      </c>
      <c r="E94" s="48">
        <f t="shared" si="1"/>
        <v>20</v>
      </c>
    </row>
    <row r="95" spans="1:5" ht="15">
      <c r="A95" s="20">
        <v>270</v>
      </c>
      <c r="B95" s="22" t="s">
        <v>985</v>
      </c>
      <c r="C95" s="22" t="s">
        <v>8</v>
      </c>
      <c r="D95" s="20">
        <v>54</v>
      </c>
      <c r="E95" s="48">
        <f t="shared" si="1"/>
        <v>20</v>
      </c>
    </row>
    <row r="96" spans="1:5" ht="15">
      <c r="A96" s="18">
        <v>533</v>
      </c>
      <c r="B96" s="19" t="s">
        <v>986</v>
      </c>
      <c r="C96" s="19" t="s">
        <v>909</v>
      </c>
      <c r="D96" s="18">
        <v>53</v>
      </c>
      <c r="E96" s="48">
        <f t="shared" si="1"/>
        <v>21</v>
      </c>
    </row>
    <row r="97" spans="1:5" ht="15">
      <c r="A97" s="18">
        <v>182</v>
      </c>
      <c r="B97" s="19" t="s">
        <v>987</v>
      </c>
      <c r="C97" s="19" t="s">
        <v>12</v>
      </c>
      <c r="D97" s="18">
        <v>53</v>
      </c>
      <c r="E97" s="48">
        <f t="shared" si="1"/>
        <v>21</v>
      </c>
    </row>
    <row r="98" spans="1:5" ht="15">
      <c r="A98" s="18">
        <v>690</v>
      </c>
      <c r="B98" s="19" t="s">
        <v>988</v>
      </c>
      <c r="C98" s="19" t="s">
        <v>227</v>
      </c>
      <c r="D98" s="18">
        <v>53</v>
      </c>
      <c r="E98" s="48">
        <f t="shared" si="1"/>
        <v>21</v>
      </c>
    </row>
    <row r="99" spans="1:5" ht="15">
      <c r="A99" s="18">
        <v>386</v>
      </c>
      <c r="B99" s="19" t="s">
        <v>989</v>
      </c>
      <c r="C99" s="19" t="s">
        <v>10</v>
      </c>
      <c r="D99" s="18">
        <v>53</v>
      </c>
      <c r="E99" s="48">
        <f t="shared" si="1"/>
        <v>21</v>
      </c>
    </row>
    <row r="100" spans="1:5" ht="15">
      <c r="A100" s="18">
        <v>141</v>
      </c>
      <c r="B100" s="19" t="s">
        <v>990</v>
      </c>
      <c r="C100" s="19" t="s">
        <v>36</v>
      </c>
      <c r="D100" s="18">
        <v>53</v>
      </c>
      <c r="E100" s="48">
        <f t="shared" si="1"/>
        <v>21</v>
      </c>
    </row>
    <row r="101" spans="1:5" ht="15">
      <c r="A101" s="20">
        <v>284</v>
      </c>
      <c r="B101" s="22" t="s">
        <v>991</v>
      </c>
      <c r="C101" s="22" t="s">
        <v>42</v>
      </c>
      <c r="D101" s="20">
        <v>53</v>
      </c>
      <c r="E101" s="48">
        <f t="shared" si="1"/>
        <v>21</v>
      </c>
    </row>
    <row r="102" spans="1:5" ht="15">
      <c r="A102" s="20">
        <v>645</v>
      </c>
      <c r="B102" s="22" t="s">
        <v>992</v>
      </c>
      <c r="C102" s="22" t="s">
        <v>72</v>
      </c>
      <c r="D102" s="20">
        <v>53</v>
      </c>
      <c r="E102" s="48">
        <f t="shared" si="1"/>
        <v>21</v>
      </c>
    </row>
    <row r="103" spans="1:5" ht="15">
      <c r="A103" s="18">
        <v>195</v>
      </c>
      <c r="B103" s="19" t="s">
        <v>993</v>
      </c>
      <c r="C103" s="19" t="s">
        <v>22</v>
      </c>
      <c r="D103" s="18">
        <v>52</v>
      </c>
      <c r="E103" s="48">
        <f t="shared" si="1"/>
        <v>22</v>
      </c>
    </row>
    <row r="104" spans="1:5" ht="15">
      <c r="A104" s="18">
        <v>454</v>
      </c>
      <c r="B104" s="19" t="s">
        <v>994</v>
      </c>
      <c r="C104" s="19" t="s">
        <v>14</v>
      </c>
      <c r="D104" s="18">
        <v>52</v>
      </c>
      <c r="E104" s="48">
        <f t="shared" si="1"/>
        <v>22</v>
      </c>
    </row>
    <row r="105" spans="1:5" ht="15">
      <c r="A105" s="20">
        <v>515</v>
      </c>
      <c r="B105" s="22" t="s">
        <v>995</v>
      </c>
      <c r="C105" s="22" t="s">
        <v>122</v>
      </c>
      <c r="D105" s="20">
        <v>52</v>
      </c>
      <c r="E105" s="48">
        <f t="shared" si="1"/>
        <v>22</v>
      </c>
    </row>
    <row r="106" spans="1:5" ht="15">
      <c r="A106" s="20">
        <v>117</v>
      </c>
      <c r="B106" s="22" t="s">
        <v>996</v>
      </c>
      <c r="C106" s="22" t="s">
        <v>115</v>
      </c>
      <c r="D106" s="20">
        <v>52</v>
      </c>
      <c r="E106" s="48">
        <f t="shared" si="1"/>
        <v>22</v>
      </c>
    </row>
    <row r="107" spans="1:5" ht="15">
      <c r="A107" s="20">
        <v>377</v>
      </c>
      <c r="B107" s="22" t="s">
        <v>997</v>
      </c>
      <c r="C107" s="22" t="s">
        <v>27</v>
      </c>
      <c r="D107" s="20">
        <v>52</v>
      </c>
      <c r="E107" s="48">
        <f t="shared" si="1"/>
        <v>22</v>
      </c>
    </row>
    <row r="108" spans="1:5" ht="15">
      <c r="A108" s="18">
        <v>701</v>
      </c>
      <c r="B108" s="19" t="s">
        <v>998</v>
      </c>
      <c r="C108" s="19" t="s">
        <v>68</v>
      </c>
      <c r="D108" s="18">
        <v>51</v>
      </c>
      <c r="E108" s="48">
        <f t="shared" si="1"/>
        <v>23</v>
      </c>
    </row>
    <row r="109" spans="1:5" ht="15">
      <c r="A109" s="18">
        <v>418</v>
      </c>
      <c r="B109" s="19" t="s">
        <v>999</v>
      </c>
      <c r="C109" s="19" t="s">
        <v>12</v>
      </c>
      <c r="D109" s="18">
        <v>51</v>
      </c>
      <c r="E109" s="48">
        <f t="shared" si="1"/>
        <v>23</v>
      </c>
    </row>
    <row r="110" spans="1:5" ht="15">
      <c r="A110" s="20">
        <v>500</v>
      </c>
      <c r="B110" s="22" t="s">
        <v>1000</v>
      </c>
      <c r="C110" s="22" t="s">
        <v>42</v>
      </c>
      <c r="D110" s="20">
        <v>51</v>
      </c>
      <c r="E110" s="48">
        <f t="shared" si="1"/>
        <v>23</v>
      </c>
    </row>
    <row r="111" spans="1:5" ht="15">
      <c r="A111" s="20">
        <v>211</v>
      </c>
      <c r="B111" s="22" t="s">
        <v>1001</v>
      </c>
      <c r="C111" s="22" t="s">
        <v>42</v>
      </c>
      <c r="D111" s="20">
        <v>51</v>
      </c>
      <c r="E111" s="48">
        <f t="shared" si="1"/>
        <v>23</v>
      </c>
    </row>
    <row r="112" spans="1:5" ht="15">
      <c r="A112" s="20">
        <v>234</v>
      </c>
      <c r="B112" s="22" t="s">
        <v>1002</v>
      </c>
      <c r="C112" s="22" t="s">
        <v>16</v>
      </c>
      <c r="D112" s="20">
        <v>51</v>
      </c>
      <c r="E112" s="48">
        <f t="shared" si="1"/>
        <v>23</v>
      </c>
    </row>
    <row r="113" spans="1:5" ht="15">
      <c r="A113" s="18">
        <v>47</v>
      </c>
      <c r="B113" s="19" t="s">
        <v>1003</v>
      </c>
      <c r="C113" s="19" t="s">
        <v>22</v>
      </c>
      <c r="D113" s="18">
        <v>50</v>
      </c>
      <c r="E113" s="48">
        <f t="shared" si="1"/>
        <v>24</v>
      </c>
    </row>
    <row r="114" spans="1:5" ht="15">
      <c r="A114" s="18">
        <v>188</v>
      </c>
      <c r="B114" s="19" t="s">
        <v>1004</v>
      </c>
      <c r="C114" s="19" t="s">
        <v>32</v>
      </c>
      <c r="D114" s="18">
        <v>50</v>
      </c>
      <c r="E114" s="48">
        <f t="shared" si="1"/>
        <v>24</v>
      </c>
    </row>
    <row r="115" spans="1:5" ht="15">
      <c r="A115" s="18">
        <v>181</v>
      </c>
      <c r="B115" s="19" t="s">
        <v>1005</v>
      </c>
      <c r="C115" s="19" t="s">
        <v>10</v>
      </c>
      <c r="D115" s="18">
        <v>50</v>
      </c>
      <c r="E115" s="48">
        <f t="shared" si="1"/>
        <v>24</v>
      </c>
    </row>
    <row r="116" spans="1:5" ht="15">
      <c r="A116" s="18">
        <v>199</v>
      </c>
      <c r="B116" s="19" t="s">
        <v>1006</v>
      </c>
      <c r="C116" s="19" t="s">
        <v>49</v>
      </c>
      <c r="D116" s="18">
        <v>50</v>
      </c>
      <c r="E116" s="48">
        <f t="shared" si="1"/>
        <v>24</v>
      </c>
    </row>
    <row r="117" spans="1:5" ht="15">
      <c r="A117" s="18">
        <v>201</v>
      </c>
      <c r="B117" s="19" t="s">
        <v>1007</v>
      </c>
      <c r="C117" s="19" t="s">
        <v>27</v>
      </c>
      <c r="D117" s="18">
        <v>50</v>
      </c>
      <c r="E117" s="48">
        <f t="shared" si="1"/>
        <v>24</v>
      </c>
    </row>
    <row r="118" spans="1:5" ht="15">
      <c r="A118" s="18">
        <v>324</v>
      </c>
      <c r="B118" s="19" t="s">
        <v>1008</v>
      </c>
      <c r="C118" s="19" t="s">
        <v>115</v>
      </c>
      <c r="D118" s="18">
        <v>50</v>
      </c>
      <c r="E118" s="48">
        <f t="shared" si="1"/>
        <v>24</v>
      </c>
    </row>
    <row r="119" spans="1:5" ht="15">
      <c r="A119" s="18">
        <v>156</v>
      </c>
      <c r="B119" s="19" t="s">
        <v>1009</v>
      </c>
      <c r="C119" s="19" t="s">
        <v>68</v>
      </c>
      <c r="D119" s="18">
        <v>50</v>
      </c>
      <c r="E119" s="48">
        <f t="shared" si="1"/>
        <v>24</v>
      </c>
    </row>
    <row r="120" spans="1:5" ht="15">
      <c r="A120" s="20">
        <v>375</v>
      </c>
      <c r="B120" s="22" t="s">
        <v>1010</v>
      </c>
      <c r="C120" s="22" t="s">
        <v>8</v>
      </c>
      <c r="D120" s="20">
        <v>50</v>
      </c>
      <c r="E120" s="48">
        <f t="shared" si="1"/>
        <v>24</v>
      </c>
    </row>
    <row r="121" spans="1:5" ht="15">
      <c r="A121" s="20">
        <v>370</v>
      </c>
      <c r="B121" s="22" t="s">
        <v>533</v>
      </c>
      <c r="C121" s="22" t="s">
        <v>8</v>
      </c>
      <c r="D121" s="20">
        <v>50</v>
      </c>
      <c r="E121" s="48">
        <f t="shared" si="1"/>
        <v>24</v>
      </c>
    </row>
    <row r="122" spans="1:5" ht="15">
      <c r="A122" s="20">
        <v>648</v>
      </c>
      <c r="B122" s="22" t="s">
        <v>1011</v>
      </c>
      <c r="C122" s="22" t="s">
        <v>12</v>
      </c>
      <c r="D122" s="20">
        <v>50</v>
      </c>
      <c r="E122" s="48">
        <f t="shared" si="1"/>
        <v>24</v>
      </c>
    </row>
    <row r="123" spans="1:5" ht="15">
      <c r="A123" s="18">
        <v>413</v>
      </c>
      <c r="B123" s="19" t="s">
        <v>1012</v>
      </c>
      <c r="C123" s="19" t="s">
        <v>10</v>
      </c>
      <c r="D123" s="18">
        <v>49</v>
      </c>
      <c r="E123" s="48">
        <f t="shared" si="1"/>
        <v>25</v>
      </c>
    </row>
    <row r="124" spans="1:5" ht="15">
      <c r="A124" s="20">
        <v>261</v>
      </c>
      <c r="B124" s="22" t="s">
        <v>1013</v>
      </c>
      <c r="C124" s="22" t="s">
        <v>8</v>
      </c>
      <c r="D124" s="20">
        <v>49</v>
      </c>
      <c r="E124" s="48">
        <f t="shared" si="1"/>
        <v>25</v>
      </c>
    </row>
    <row r="125" spans="1:5" ht="15">
      <c r="A125" s="18"/>
      <c r="B125" s="19" t="s">
        <v>1014</v>
      </c>
      <c r="C125" s="19" t="s">
        <v>1015</v>
      </c>
      <c r="D125" s="18">
        <v>48</v>
      </c>
      <c r="E125" s="48">
        <f t="shared" si="1"/>
        <v>26</v>
      </c>
    </row>
    <row r="126" spans="1:5" ht="15">
      <c r="A126" s="18">
        <v>557</v>
      </c>
      <c r="B126" s="19" t="s">
        <v>1016</v>
      </c>
      <c r="C126" s="19" t="s">
        <v>1017</v>
      </c>
      <c r="D126" s="18">
        <v>48</v>
      </c>
      <c r="E126" s="48">
        <f t="shared" si="1"/>
        <v>26</v>
      </c>
    </row>
    <row r="127" spans="1:5" ht="15">
      <c r="A127" s="18">
        <v>410</v>
      </c>
      <c r="B127" s="19" t="s">
        <v>1018</v>
      </c>
      <c r="C127" s="19" t="s">
        <v>22</v>
      </c>
      <c r="D127" s="18">
        <v>48</v>
      </c>
      <c r="E127" s="48">
        <f t="shared" si="1"/>
        <v>26</v>
      </c>
    </row>
    <row r="128" spans="1:5" ht="15">
      <c r="A128" s="18">
        <v>144</v>
      </c>
      <c r="B128" s="19" t="s">
        <v>1019</v>
      </c>
      <c r="C128" s="19" t="s">
        <v>12</v>
      </c>
      <c r="D128" s="18">
        <v>48</v>
      </c>
      <c r="E128" s="48">
        <f t="shared" si="1"/>
        <v>26</v>
      </c>
    </row>
    <row r="129" spans="1:5" ht="15">
      <c r="A129" s="20">
        <v>223</v>
      </c>
      <c r="B129" s="22" t="s">
        <v>1020</v>
      </c>
      <c r="C129" s="22" t="s">
        <v>49</v>
      </c>
      <c r="D129" s="20">
        <v>48</v>
      </c>
      <c r="E129" s="48">
        <f t="shared" si="1"/>
        <v>26</v>
      </c>
    </row>
    <row r="130" spans="1:5" ht="15">
      <c r="A130" s="20">
        <v>248</v>
      </c>
      <c r="B130" s="22" t="s">
        <v>1021</v>
      </c>
      <c r="C130" s="22" t="s">
        <v>8</v>
      </c>
      <c r="D130" s="20">
        <v>48</v>
      </c>
      <c r="E130" s="48">
        <f t="shared" si="1"/>
        <v>26</v>
      </c>
    </row>
    <row r="131" spans="1:5" ht="15">
      <c r="A131" s="20">
        <v>485</v>
      </c>
      <c r="B131" s="22" t="s">
        <v>1022</v>
      </c>
      <c r="C131" s="22" t="s">
        <v>22</v>
      </c>
      <c r="D131" s="20">
        <v>48</v>
      </c>
      <c r="E131" s="48">
        <f t="shared" si="1"/>
        <v>26</v>
      </c>
    </row>
    <row r="132" spans="1:5" ht="15">
      <c r="A132" s="20">
        <v>662</v>
      </c>
      <c r="B132" s="22" t="s">
        <v>1023</v>
      </c>
      <c r="C132" s="22" t="s">
        <v>8</v>
      </c>
      <c r="D132" s="20">
        <v>48</v>
      </c>
      <c r="E132" s="48">
        <f t="shared" ref="E132:E195" si="2">IF(D132&lt;D131,E131+1,E131)</f>
        <v>26</v>
      </c>
    </row>
    <row r="133" spans="1:5" ht="15">
      <c r="A133" s="18">
        <v>544</v>
      </c>
      <c r="B133" s="19" t="s">
        <v>1024</v>
      </c>
      <c r="C133" s="19" t="s">
        <v>1025</v>
      </c>
      <c r="D133" s="18">
        <v>47</v>
      </c>
      <c r="E133" s="48">
        <f t="shared" si="2"/>
        <v>27</v>
      </c>
    </row>
    <row r="134" spans="1:5" ht="15">
      <c r="A134" s="18">
        <v>605</v>
      </c>
      <c r="B134" s="19" t="s">
        <v>1026</v>
      </c>
      <c r="C134" s="19" t="s">
        <v>8</v>
      </c>
      <c r="D134" s="18">
        <v>47</v>
      </c>
      <c r="E134" s="48">
        <f t="shared" si="2"/>
        <v>27</v>
      </c>
    </row>
    <row r="135" spans="1:5" ht="15">
      <c r="A135" s="18">
        <v>688</v>
      </c>
      <c r="B135" s="19" t="s">
        <v>1027</v>
      </c>
      <c r="C135" s="19" t="s">
        <v>12</v>
      </c>
      <c r="D135" s="18">
        <v>47</v>
      </c>
      <c r="E135" s="48">
        <f t="shared" si="2"/>
        <v>27</v>
      </c>
    </row>
    <row r="136" spans="1:5" ht="15">
      <c r="A136" s="18">
        <v>325</v>
      </c>
      <c r="B136" s="19" t="s">
        <v>1028</v>
      </c>
      <c r="C136" s="19" t="s">
        <v>72</v>
      </c>
      <c r="D136" s="18">
        <v>46</v>
      </c>
      <c r="E136" s="48">
        <f t="shared" si="2"/>
        <v>28</v>
      </c>
    </row>
    <row r="137" spans="1:5" ht="15">
      <c r="A137" s="18">
        <v>596</v>
      </c>
      <c r="B137" s="19" t="s">
        <v>1029</v>
      </c>
      <c r="C137" s="19" t="s">
        <v>72</v>
      </c>
      <c r="D137" s="18">
        <v>46</v>
      </c>
      <c r="E137" s="48">
        <f t="shared" si="2"/>
        <v>28</v>
      </c>
    </row>
    <row r="138" spans="1:5" ht="15">
      <c r="A138" s="18">
        <v>450</v>
      </c>
      <c r="B138" s="19" t="s">
        <v>1030</v>
      </c>
      <c r="C138" s="19" t="s">
        <v>377</v>
      </c>
      <c r="D138" s="18">
        <v>46</v>
      </c>
      <c r="E138" s="48">
        <f t="shared" si="2"/>
        <v>28</v>
      </c>
    </row>
    <row r="139" spans="1:5" ht="15">
      <c r="A139" s="18">
        <v>438</v>
      </c>
      <c r="B139" s="19" t="s">
        <v>1031</v>
      </c>
      <c r="C139" s="19" t="s">
        <v>6</v>
      </c>
      <c r="D139" s="18">
        <v>46</v>
      </c>
      <c r="E139" s="48">
        <f t="shared" si="2"/>
        <v>28</v>
      </c>
    </row>
    <row r="140" spans="1:5" ht="15">
      <c r="A140" s="20">
        <v>499</v>
      </c>
      <c r="B140" s="22" t="s">
        <v>1032</v>
      </c>
      <c r="C140" s="22" t="s">
        <v>42</v>
      </c>
      <c r="D140" s="20">
        <v>46</v>
      </c>
      <c r="E140" s="48">
        <f t="shared" si="2"/>
        <v>28</v>
      </c>
    </row>
    <row r="141" spans="1:5" ht="15">
      <c r="A141" s="20">
        <v>321</v>
      </c>
      <c r="B141" s="22" t="s">
        <v>1033</v>
      </c>
      <c r="C141" s="22" t="s">
        <v>27</v>
      </c>
      <c r="D141" s="20">
        <v>46</v>
      </c>
      <c r="E141" s="48">
        <f t="shared" si="2"/>
        <v>28</v>
      </c>
    </row>
    <row r="142" spans="1:5" ht="15">
      <c r="A142" s="20">
        <v>372</v>
      </c>
      <c r="B142" s="22" t="s">
        <v>1034</v>
      </c>
      <c r="C142" s="22" t="s">
        <v>1035</v>
      </c>
      <c r="D142" s="20">
        <v>46</v>
      </c>
      <c r="E142" s="48">
        <f t="shared" si="2"/>
        <v>28</v>
      </c>
    </row>
    <row r="143" spans="1:5" ht="15">
      <c r="A143" s="18">
        <v>67</v>
      </c>
      <c r="B143" s="19" t="s">
        <v>1036</v>
      </c>
      <c r="C143" s="19" t="s">
        <v>1037</v>
      </c>
      <c r="D143" s="18">
        <v>45</v>
      </c>
      <c r="E143" s="48">
        <f t="shared" si="2"/>
        <v>29</v>
      </c>
    </row>
    <row r="144" spans="1:5" ht="15">
      <c r="A144" s="18">
        <v>133</v>
      </c>
      <c r="B144" s="19" t="s">
        <v>1038</v>
      </c>
      <c r="C144" s="19" t="s">
        <v>22</v>
      </c>
      <c r="D144" s="18">
        <v>45</v>
      </c>
      <c r="E144" s="48">
        <f t="shared" si="2"/>
        <v>29</v>
      </c>
    </row>
    <row r="145" spans="1:5" ht="15">
      <c r="A145" s="18">
        <v>473</v>
      </c>
      <c r="B145" s="19" t="s">
        <v>1039</v>
      </c>
      <c r="C145" s="19" t="s">
        <v>12</v>
      </c>
      <c r="D145" s="18">
        <v>45</v>
      </c>
      <c r="E145" s="48">
        <f t="shared" si="2"/>
        <v>29</v>
      </c>
    </row>
    <row r="146" spans="1:5" ht="15">
      <c r="A146" s="20">
        <v>506</v>
      </c>
      <c r="B146" s="22" t="s">
        <v>1040</v>
      </c>
      <c r="C146" s="22" t="s">
        <v>377</v>
      </c>
      <c r="D146" s="20">
        <v>45</v>
      </c>
      <c r="E146" s="48">
        <f t="shared" si="2"/>
        <v>29</v>
      </c>
    </row>
    <row r="147" spans="1:5" ht="15">
      <c r="A147" s="20">
        <v>221</v>
      </c>
      <c r="B147" s="22" t="s">
        <v>1041</v>
      </c>
      <c r="C147" s="22" t="s">
        <v>12</v>
      </c>
      <c r="D147" s="20">
        <v>45</v>
      </c>
      <c r="E147" s="48">
        <f t="shared" si="2"/>
        <v>29</v>
      </c>
    </row>
    <row r="148" spans="1:5" ht="15">
      <c r="A148" s="20">
        <v>256</v>
      </c>
      <c r="B148" s="22" t="s">
        <v>1042</v>
      </c>
      <c r="C148" s="22" t="s">
        <v>22</v>
      </c>
      <c r="D148" s="20">
        <v>45</v>
      </c>
      <c r="E148" s="48">
        <f t="shared" si="2"/>
        <v>29</v>
      </c>
    </row>
    <row r="149" spans="1:5" ht="15">
      <c r="A149" s="20">
        <v>306</v>
      </c>
      <c r="B149" s="22" t="s">
        <v>1043</v>
      </c>
      <c r="C149" s="22" t="s">
        <v>12</v>
      </c>
      <c r="D149" s="20">
        <v>45</v>
      </c>
      <c r="E149" s="48">
        <f t="shared" si="2"/>
        <v>29</v>
      </c>
    </row>
    <row r="150" spans="1:5" ht="15">
      <c r="A150" s="20">
        <v>376</v>
      </c>
      <c r="B150" s="22" t="s">
        <v>1044</v>
      </c>
      <c r="C150" s="22" t="s">
        <v>12</v>
      </c>
      <c r="D150" s="20">
        <v>45</v>
      </c>
      <c r="E150" s="48">
        <f t="shared" si="2"/>
        <v>29</v>
      </c>
    </row>
    <row r="151" spans="1:5" ht="15">
      <c r="A151" s="20">
        <v>649</v>
      </c>
      <c r="B151" s="22" t="s">
        <v>1045</v>
      </c>
      <c r="C151" s="22" t="s">
        <v>72</v>
      </c>
      <c r="D151" s="20">
        <v>45</v>
      </c>
      <c r="E151" s="48">
        <f t="shared" si="2"/>
        <v>29</v>
      </c>
    </row>
    <row r="152" spans="1:5" ht="15">
      <c r="A152" s="18">
        <v>545</v>
      </c>
      <c r="B152" s="19" t="s">
        <v>1046</v>
      </c>
      <c r="C152" s="19" t="s">
        <v>1025</v>
      </c>
      <c r="D152" s="18">
        <v>44</v>
      </c>
      <c r="E152" s="48">
        <f t="shared" si="2"/>
        <v>30</v>
      </c>
    </row>
    <row r="153" spans="1:5" ht="15">
      <c r="A153" s="18">
        <v>29</v>
      </c>
      <c r="B153" s="19" t="s">
        <v>1047</v>
      </c>
      <c r="C153" s="19" t="s">
        <v>122</v>
      </c>
      <c r="D153" s="18">
        <v>44</v>
      </c>
      <c r="E153" s="48">
        <f t="shared" si="2"/>
        <v>30</v>
      </c>
    </row>
    <row r="154" spans="1:5" ht="15">
      <c r="A154" s="18">
        <v>608</v>
      </c>
      <c r="B154" s="19" t="s">
        <v>1048</v>
      </c>
      <c r="C154" s="19" t="s">
        <v>377</v>
      </c>
      <c r="D154" s="18">
        <v>44</v>
      </c>
      <c r="E154" s="48">
        <f t="shared" si="2"/>
        <v>30</v>
      </c>
    </row>
    <row r="155" spans="1:5" ht="15">
      <c r="A155" s="18">
        <v>407</v>
      </c>
      <c r="B155" s="19" t="s">
        <v>1049</v>
      </c>
      <c r="C155" s="19" t="s">
        <v>22</v>
      </c>
      <c r="D155" s="18">
        <v>44</v>
      </c>
      <c r="E155" s="48">
        <f t="shared" si="2"/>
        <v>30</v>
      </c>
    </row>
    <row r="156" spans="1:5" ht="15">
      <c r="A156" s="18">
        <v>471</v>
      </c>
      <c r="B156" s="19" t="s">
        <v>1050</v>
      </c>
      <c r="C156" s="19" t="s">
        <v>12</v>
      </c>
      <c r="D156" s="18">
        <v>44</v>
      </c>
      <c r="E156" s="48">
        <f t="shared" si="2"/>
        <v>30</v>
      </c>
    </row>
    <row r="157" spans="1:5" ht="15">
      <c r="A157" s="18">
        <v>391</v>
      </c>
      <c r="B157" s="19" t="s">
        <v>1051</v>
      </c>
      <c r="C157" s="19" t="s">
        <v>22</v>
      </c>
      <c r="D157" s="18">
        <v>43</v>
      </c>
      <c r="E157" s="48">
        <f t="shared" si="2"/>
        <v>31</v>
      </c>
    </row>
    <row r="158" spans="1:5" ht="15">
      <c r="A158" s="18">
        <v>140</v>
      </c>
      <c r="B158" s="19" t="s">
        <v>1052</v>
      </c>
      <c r="C158" s="19" t="s">
        <v>36</v>
      </c>
      <c r="D158" s="18">
        <v>43</v>
      </c>
      <c r="E158" s="48">
        <f t="shared" si="2"/>
        <v>31</v>
      </c>
    </row>
    <row r="159" spans="1:5" ht="15">
      <c r="A159" s="18">
        <v>533</v>
      </c>
      <c r="B159" s="19" t="s">
        <v>1053</v>
      </c>
      <c r="C159" s="19" t="s">
        <v>22</v>
      </c>
      <c r="D159" s="18">
        <v>42</v>
      </c>
      <c r="E159" s="48">
        <f t="shared" si="2"/>
        <v>32</v>
      </c>
    </row>
    <row r="160" spans="1:5" ht="15">
      <c r="A160" s="18">
        <v>51</v>
      </c>
      <c r="B160" s="19" t="s">
        <v>1054</v>
      </c>
      <c r="C160" s="19" t="s">
        <v>377</v>
      </c>
      <c r="D160" s="18">
        <v>42</v>
      </c>
      <c r="E160" s="48">
        <f t="shared" si="2"/>
        <v>32</v>
      </c>
    </row>
    <row r="161" spans="1:5" ht="15">
      <c r="A161" s="18">
        <v>692</v>
      </c>
      <c r="B161" s="19" t="s">
        <v>1055</v>
      </c>
      <c r="C161" s="19" t="s">
        <v>12</v>
      </c>
      <c r="D161" s="18">
        <v>42</v>
      </c>
      <c r="E161" s="48">
        <f t="shared" si="2"/>
        <v>32</v>
      </c>
    </row>
    <row r="162" spans="1:5" ht="15">
      <c r="A162" s="18">
        <v>409</v>
      </c>
      <c r="B162" s="19" t="s">
        <v>1056</v>
      </c>
      <c r="C162" s="19" t="s">
        <v>12</v>
      </c>
      <c r="D162" s="18">
        <v>42</v>
      </c>
      <c r="E162" s="48">
        <f t="shared" si="2"/>
        <v>32</v>
      </c>
    </row>
    <row r="163" spans="1:5" ht="15">
      <c r="A163" s="20">
        <v>522</v>
      </c>
      <c r="B163" s="22" t="s">
        <v>1057</v>
      </c>
      <c r="C163" s="22" t="s">
        <v>227</v>
      </c>
      <c r="D163" s="20">
        <v>42</v>
      </c>
      <c r="E163" s="48">
        <f t="shared" si="2"/>
        <v>32</v>
      </c>
    </row>
    <row r="164" spans="1:5" ht="15">
      <c r="A164" s="20">
        <v>253</v>
      </c>
      <c r="B164" s="22" t="s">
        <v>1058</v>
      </c>
      <c r="C164" s="22" t="s">
        <v>16</v>
      </c>
      <c r="D164" s="20">
        <v>42</v>
      </c>
      <c r="E164" s="48">
        <f t="shared" si="2"/>
        <v>32</v>
      </c>
    </row>
    <row r="165" spans="1:5" ht="15">
      <c r="A165" s="20">
        <v>288</v>
      </c>
      <c r="B165" s="22" t="s">
        <v>1059</v>
      </c>
      <c r="C165" s="22" t="s">
        <v>12</v>
      </c>
      <c r="D165" s="20">
        <v>42</v>
      </c>
      <c r="E165" s="48">
        <f t="shared" si="2"/>
        <v>32</v>
      </c>
    </row>
    <row r="166" spans="1:5" ht="15">
      <c r="A166" s="18">
        <v>79</v>
      </c>
      <c r="B166" s="19" t="s">
        <v>1060</v>
      </c>
      <c r="C166" s="19" t="s">
        <v>12</v>
      </c>
      <c r="D166" s="18">
        <v>41</v>
      </c>
      <c r="E166" s="48">
        <f t="shared" si="2"/>
        <v>33</v>
      </c>
    </row>
    <row r="167" spans="1:5" ht="15">
      <c r="A167" s="18">
        <v>81</v>
      </c>
      <c r="B167" s="19" t="s">
        <v>1061</v>
      </c>
      <c r="C167" s="19" t="s">
        <v>122</v>
      </c>
      <c r="D167" s="18">
        <v>41</v>
      </c>
      <c r="E167" s="48">
        <f t="shared" si="2"/>
        <v>33</v>
      </c>
    </row>
    <row r="168" spans="1:5" ht="15">
      <c r="A168" s="18">
        <v>697</v>
      </c>
      <c r="B168" s="19" t="s">
        <v>1062</v>
      </c>
      <c r="C168" s="19" t="s">
        <v>377</v>
      </c>
      <c r="D168" s="18">
        <v>41</v>
      </c>
      <c r="E168" s="48">
        <f t="shared" si="2"/>
        <v>33</v>
      </c>
    </row>
    <row r="169" spans="1:5" ht="15">
      <c r="A169" s="18">
        <v>161</v>
      </c>
      <c r="B169" s="19" t="s">
        <v>1063</v>
      </c>
      <c r="C169" s="19" t="s">
        <v>8</v>
      </c>
      <c r="D169" s="18">
        <v>41</v>
      </c>
      <c r="E169" s="48">
        <f t="shared" si="2"/>
        <v>33</v>
      </c>
    </row>
    <row r="170" spans="1:5" ht="15">
      <c r="A170" s="20">
        <v>380</v>
      </c>
      <c r="B170" s="22" t="s">
        <v>1064</v>
      </c>
      <c r="C170" s="22" t="s">
        <v>10</v>
      </c>
      <c r="D170" s="20">
        <v>41</v>
      </c>
      <c r="E170" s="48">
        <f t="shared" si="2"/>
        <v>33</v>
      </c>
    </row>
    <row r="171" spans="1:5" ht="15">
      <c r="A171" s="20">
        <v>477</v>
      </c>
      <c r="B171" s="22" t="s">
        <v>1065</v>
      </c>
      <c r="C171" s="22" t="s">
        <v>49</v>
      </c>
      <c r="D171" s="20">
        <v>41</v>
      </c>
      <c r="E171" s="48">
        <f t="shared" si="2"/>
        <v>33</v>
      </c>
    </row>
    <row r="172" spans="1:5" ht="15">
      <c r="A172" s="20">
        <v>660</v>
      </c>
      <c r="B172" s="22" t="s">
        <v>1066</v>
      </c>
      <c r="C172" s="22" t="s">
        <v>96</v>
      </c>
      <c r="D172" s="20">
        <v>41</v>
      </c>
      <c r="E172" s="48">
        <f t="shared" si="2"/>
        <v>33</v>
      </c>
    </row>
    <row r="173" spans="1:5" ht="15">
      <c r="A173" s="18">
        <v>551</v>
      </c>
      <c r="B173" s="19" t="s">
        <v>1067</v>
      </c>
      <c r="C173" s="19" t="s">
        <v>948</v>
      </c>
      <c r="D173" s="18">
        <v>40</v>
      </c>
      <c r="E173" s="48">
        <f t="shared" si="2"/>
        <v>34</v>
      </c>
    </row>
    <row r="174" spans="1:5" ht="15">
      <c r="A174" s="18">
        <v>194</v>
      </c>
      <c r="B174" s="19" t="s">
        <v>1068</v>
      </c>
      <c r="C174" s="19" t="s">
        <v>22</v>
      </c>
      <c r="D174" s="18">
        <v>40</v>
      </c>
      <c r="E174" s="48">
        <f t="shared" si="2"/>
        <v>34</v>
      </c>
    </row>
    <row r="175" spans="1:5" ht="15">
      <c r="A175" s="18">
        <v>602</v>
      </c>
      <c r="B175" s="19" t="s">
        <v>1069</v>
      </c>
      <c r="C175" s="19" t="s">
        <v>6</v>
      </c>
      <c r="D175" s="18">
        <v>40</v>
      </c>
      <c r="E175" s="48">
        <f t="shared" si="2"/>
        <v>34</v>
      </c>
    </row>
    <row r="176" spans="1:5" ht="15">
      <c r="A176" s="18">
        <v>468</v>
      </c>
      <c r="B176" s="19" t="s">
        <v>1070</v>
      </c>
      <c r="C176" s="19" t="s">
        <v>1071</v>
      </c>
      <c r="D176" s="18">
        <v>40</v>
      </c>
      <c r="E176" s="48">
        <f t="shared" si="2"/>
        <v>34</v>
      </c>
    </row>
    <row r="177" spans="1:5" ht="15">
      <c r="A177" s="20">
        <v>264</v>
      </c>
      <c r="B177" s="22" t="s">
        <v>1072</v>
      </c>
      <c r="C177" s="22" t="s">
        <v>22</v>
      </c>
      <c r="D177" s="20">
        <v>40</v>
      </c>
      <c r="E177" s="48">
        <f t="shared" si="2"/>
        <v>34</v>
      </c>
    </row>
    <row r="178" spans="1:5" ht="15">
      <c r="A178" s="20">
        <v>490</v>
      </c>
      <c r="B178" s="22" t="s">
        <v>1073</v>
      </c>
      <c r="C178" s="22" t="s">
        <v>27</v>
      </c>
      <c r="D178" s="20">
        <v>40</v>
      </c>
      <c r="E178" s="48">
        <f t="shared" si="2"/>
        <v>34</v>
      </c>
    </row>
    <row r="179" spans="1:5" ht="15">
      <c r="A179" s="20">
        <v>498</v>
      </c>
      <c r="B179" s="22" t="s">
        <v>1074</v>
      </c>
      <c r="C179" s="22" t="s">
        <v>12</v>
      </c>
      <c r="D179" s="20">
        <v>40</v>
      </c>
      <c r="E179" s="48">
        <f t="shared" si="2"/>
        <v>34</v>
      </c>
    </row>
    <row r="180" spans="1:5" ht="15">
      <c r="A180" s="20">
        <v>612</v>
      </c>
      <c r="B180" s="22" t="s">
        <v>1075</v>
      </c>
      <c r="C180" s="22" t="s">
        <v>68</v>
      </c>
      <c r="D180" s="20">
        <v>40</v>
      </c>
      <c r="E180" s="48">
        <f t="shared" si="2"/>
        <v>34</v>
      </c>
    </row>
    <row r="181" spans="1:5" ht="15">
      <c r="A181" s="18"/>
      <c r="B181" s="19" t="s">
        <v>1076</v>
      </c>
      <c r="C181" s="19" t="s">
        <v>8</v>
      </c>
      <c r="D181" s="18">
        <v>39</v>
      </c>
      <c r="E181" s="48">
        <f t="shared" si="2"/>
        <v>35</v>
      </c>
    </row>
    <row r="182" spans="1:5" ht="15">
      <c r="A182" s="18">
        <v>396</v>
      </c>
      <c r="B182" s="19" t="s">
        <v>1077</v>
      </c>
      <c r="C182" s="19" t="s">
        <v>29</v>
      </c>
      <c r="D182" s="18">
        <v>39</v>
      </c>
      <c r="E182" s="48">
        <f t="shared" si="2"/>
        <v>35</v>
      </c>
    </row>
    <row r="183" spans="1:5" ht="15">
      <c r="A183" s="18">
        <v>446</v>
      </c>
      <c r="B183" s="19" t="s">
        <v>1078</v>
      </c>
      <c r="C183" s="19" t="s">
        <v>12</v>
      </c>
      <c r="D183" s="18">
        <v>39</v>
      </c>
      <c r="E183" s="48">
        <f t="shared" si="2"/>
        <v>35</v>
      </c>
    </row>
    <row r="184" spans="1:5" ht="15">
      <c r="A184" s="20">
        <v>501</v>
      </c>
      <c r="B184" s="22" t="s">
        <v>1079</v>
      </c>
      <c r="C184" s="22" t="s">
        <v>12</v>
      </c>
      <c r="D184" s="20">
        <v>39</v>
      </c>
      <c r="E184" s="48">
        <f t="shared" si="2"/>
        <v>35</v>
      </c>
    </row>
    <row r="185" spans="1:5" ht="15">
      <c r="A185" s="20">
        <v>228</v>
      </c>
      <c r="B185" s="22" t="s">
        <v>1080</v>
      </c>
      <c r="C185" s="22" t="s">
        <v>12</v>
      </c>
      <c r="D185" s="20">
        <v>39</v>
      </c>
      <c r="E185" s="48">
        <f t="shared" si="2"/>
        <v>35</v>
      </c>
    </row>
    <row r="186" spans="1:5" ht="15">
      <c r="A186" s="20">
        <v>492</v>
      </c>
      <c r="B186" s="22" t="s">
        <v>1081</v>
      </c>
      <c r="C186" s="22" t="s">
        <v>72</v>
      </c>
      <c r="D186" s="20">
        <v>39</v>
      </c>
      <c r="E186" s="48">
        <f t="shared" si="2"/>
        <v>35</v>
      </c>
    </row>
    <row r="187" spans="1:5" ht="15">
      <c r="A187" s="20">
        <v>650</v>
      </c>
      <c r="B187" s="22" t="s">
        <v>1082</v>
      </c>
      <c r="C187" s="22" t="s">
        <v>8</v>
      </c>
      <c r="D187" s="20">
        <v>39</v>
      </c>
      <c r="E187" s="48">
        <f t="shared" si="2"/>
        <v>35</v>
      </c>
    </row>
    <row r="188" spans="1:5" ht="15">
      <c r="A188" s="18">
        <v>340</v>
      </c>
      <c r="B188" s="19" t="s">
        <v>1083</v>
      </c>
      <c r="C188" s="19" t="s">
        <v>137</v>
      </c>
      <c r="D188" s="18">
        <v>38</v>
      </c>
      <c r="E188" s="48">
        <f t="shared" si="2"/>
        <v>36</v>
      </c>
    </row>
    <row r="189" spans="1:5" ht="15">
      <c r="A189" s="18">
        <v>698</v>
      </c>
      <c r="B189" s="19" t="s">
        <v>1084</v>
      </c>
      <c r="C189" s="19" t="s">
        <v>377</v>
      </c>
      <c r="D189" s="18">
        <v>38</v>
      </c>
      <c r="E189" s="48">
        <f t="shared" si="2"/>
        <v>36</v>
      </c>
    </row>
    <row r="190" spans="1:5" ht="15">
      <c r="A190" s="18">
        <v>385</v>
      </c>
      <c r="B190" s="19" t="s">
        <v>1085</v>
      </c>
      <c r="C190" s="19" t="s">
        <v>42</v>
      </c>
      <c r="D190" s="18">
        <v>38</v>
      </c>
      <c r="E190" s="48">
        <f t="shared" si="2"/>
        <v>36</v>
      </c>
    </row>
    <row r="191" spans="1:5" ht="15">
      <c r="A191" s="20">
        <v>521</v>
      </c>
      <c r="B191" s="22" t="s">
        <v>1086</v>
      </c>
      <c r="C191" s="22" t="s">
        <v>227</v>
      </c>
      <c r="D191" s="20">
        <v>38</v>
      </c>
      <c r="E191" s="48">
        <f t="shared" si="2"/>
        <v>36</v>
      </c>
    </row>
    <row r="192" spans="1:5" ht="15">
      <c r="A192" s="20">
        <v>218</v>
      </c>
      <c r="B192" s="22" t="s">
        <v>1087</v>
      </c>
      <c r="C192" s="22" t="s">
        <v>42</v>
      </c>
      <c r="D192" s="20">
        <v>38</v>
      </c>
      <c r="E192" s="48">
        <f t="shared" si="2"/>
        <v>36</v>
      </c>
    </row>
    <row r="193" spans="1:5" ht="15">
      <c r="A193" s="20">
        <v>634</v>
      </c>
      <c r="B193" s="22" t="s">
        <v>1088</v>
      </c>
      <c r="C193" s="22" t="s">
        <v>32</v>
      </c>
      <c r="D193" s="20">
        <v>38</v>
      </c>
      <c r="E193" s="48">
        <f t="shared" si="2"/>
        <v>36</v>
      </c>
    </row>
    <row r="194" spans="1:5" ht="15">
      <c r="A194" s="9">
        <v>711</v>
      </c>
      <c r="B194" s="10" t="s">
        <v>1089</v>
      </c>
      <c r="C194" s="10" t="s">
        <v>364</v>
      </c>
      <c r="D194" s="18">
        <v>37</v>
      </c>
      <c r="E194" s="48">
        <f t="shared" si="2"/>
        <v>37</v>
      </c>
    </row>
    <row r="195" spans="1:5" ht="15">
      <c r="A195" s="18">
        <v>336</v>
      </c>
      <c r="B195" s="19" t="s">
        <v>1090</v>
      </c>
      <c r="C195" s="19" t="s">
        <v>377</v>
      </c>
      <c r="D195" s="18">
        <v>37</v>
      </c>
      <c r="E195" s="48">
        <f t="shared" si="2"/>
        <v>37</v>
      </c>
    </row>
    <row r="196" spans="1:5" ht="15">
      <c r="A196" s="20">
        <v>239</v>
      </c>
      <c r="B196" s="22" t="s">
        <v>1091</v>
      </c>
      <c r="C196" s="22" t="s">
        <v>8</v>
      </c>
      <c r="D196" s="20">
        <v>37</v>
      </c>
      <c r="E196" s="48">
        <f t="shared" ref="E196:E259" si="3">IF(D196&lt;D195,E195+1,E195)</f>
        <v>37</v>
      </c>
    </row>
    <row r="197" spans="1:5" ht="15">
      <c r="A197" s="18">
        <v>68</v>
      </c>
      <c r="B197" s="19" t="s">
        <v>1092</v>
      </c>
      <c r="C197" s="19" t="s">
        <v>68</v>
      </c>
      <c r="D197" s="18">
        <v>36</v>
      </c>
      <c r="E197" s="48">
        <f t="shared" si="3"/>
        <v>38</v>
      </c>
    </row>
    <row r="198" spans="1:5" ht="15">
      <c r="A198" s="20">
        <v>514</v>
      </c>
      <c r="B198" s="22" t="s">
        <v>1093</v>
      </c>
      <c r="C198" s="22" t="s">
        <v>10</v>
      </c>
      <c r="D198" s="20">
        <v>36</v>
      </c>
      <c r="E198" s="48">
        <f t="shared" si="3"/>
        <v>38</v>
      </c>
    </row>
    <row r="199" spans="1:5" ht="15">
      <c r="A199" s="20">
        <v>527</v>
      </c>
      <c r="B199" s="22" t="s">
        <v>1094</v>
      </c>
      <c r="C199" s="22" t="s">
        <v>122</v>
      </c>
      <c r="D199" s="20">
        <v>36</v>
      </c>
      <c r="E199" s="48">
        <f t="shared" si="3"/>
        <v>38</v>
      </c>
    </row>
    <row r="200" spans="1:5" ht="15">
      <c r="A200" s="18">
        <v>535</v>
      </c>
      <c r="B200" s="19" t="s">
        <v>1095</v>
      </c>
      <c r="C200" s="19" t="s">
        <v>22</v>
      </c>
      <c r="D200" s="18">
        <v>35</v>
      </c>
      <c r="E200" s="48">
        <f t="shared" si="3"/>
        <v>39</v>
      </c>
    </row>
    <row r="201" spans="1:5" ht="15">
      <c r="A201" s="18">
        <v>472</v>
      </c>
      <c r="B201" s="19" t="s">
        <v>1096</v>
      </c>
      <c r="C201" s="19" t="s">
        <v>12</v>
      </c>
      <c r="D201" s="18">
        <v>35</v>
      </c>
      <c r="E201" s="48">
        <f t="shared" si="3"/>
        <v>39</v>
      </c>
    </row>
    <row r="202" spans="1:5" ht="15">
      <c r="A202" s="18">
        <v>470</v>
      </c>
      <c r="B202" s="19" t="s">
        <v>1097</v>
      </c>
      <c r="C202" s="19" t="s">
        <v>12</v>
      </c>
      <c r="D202" s="18">
        <v>35</v>
      </c>
      <c r="E202" s="48">
        <f t="shared" si="3"/>
        <v>39</v>
      </c>
    </row>
    <row r="203" spans="1:5" ht="15">
      <c r="A203" s="18">
        <v>463</v>
      </c>
      <c r="B203" s="19" t="s">
        <v>1098</v>
      </c>
      <c r="C203" s="19" t="s">
        <v>12</v>
      </c>
      <c r="D203" s="18">
        <v>35</v>
      </c>
      <c r="E203" s="48">
        <f t="shared" si="3"/>
        <v>39</v>
      </c>
    </row>
    <row r="204" spans="1:5" ht="15">
      <c r="A204" s="18">
        <v>416</v>
      </c>
      <c r="B204" s="19" t="s">
        <v>1099</v>
      </c>
      <c r="C204" s="19" t="s">
        <v>122</v>
      </c>
      <c r="D204" s="18">
        <v>35</v>
      </c>
      <c r="E204" s="48">
        <f t="shared" si="3"/>
        <v>39</v>
      </c>
    </row>
    <row r="205" spans="1:5" ht="15">
      <c r="A205" s="20">
        <v>378</v>
      </c>
      <c r="B205" s="22" t="s">
        <v>1100</v>
      </c>
      <c r="C205" s="22" t="s">
        <v>27</v>
      </c>
      <c r="D205" s="20">
        <v>35</v>
      </c>
      <c r="E205" s="48">
        <f t="shared" si="3"/>
        <v>39</v>
      </c>
    </row>
    <row r="206" spans="1:5" ht="15">
      <c r="A206" s="18">
        <v>46</v>
      </c>
      <c r="B206" s="19" t="s">
        <v>1101</v>
      </c>
      <c r="C206" s="19" t="s">
        <v>8</v>
      </c>
      <c r="D206" s="18">
        <v>34</v>
      </c>
      <c r="E206" s="48">
        <f t="shared" si="3"/>
        <v>40</v>
      </c>
    </row>
    <row r="207" spans="1:5" ht="15">
      <c r="A207" s="18">
        <v>33</v>
      </c>
      <c r="B207" s="19" t="s">
        <v>1102</v>
      </c>
      <c r="C207" s="19" t="s">
        <v>10</v>
      </c>
      <c r="D207" s="18">
        <v>34</v>
      </c>
      <c r="E207" s="48">
        <f t="shared" si="3"/>
        <v>40</v>
      </c>
    </row>
    <row r="208" spans="1:5" ht="15">
      <c r="A208" s="18">
        <v>387</v>
      </c>
      <c r="B208" s="19" t="s">
        <v>1103</v>
      </c>
      <c r="C208" s="19" t="s">
        <v>22</v>
      </c>
      <c r="D208" s="18">
        <v>34</v>
      </c>
      <c r="E208" s="48">
        <f t="shared" si="3"/>
        <v>40</v>
      </c>
    </row>
    <row r="209" spans="1:5" ht="15">
      <c r="A209" s="18">
        <v>469</v>
      </c>
      <c r="B209" s="19" t="s">
        <v>1104</v>
      </c>
      <c r="C209" s="19" t="s">
        <v>12</v>
      </c>
      <c r="D209" s="18">
        <v>34</v>
      </c>
      <c r="E209" s="48">
        <f t="shared" si="3"/>
        <v>40</v>
      </c>
    </row>
    <row r="210" spans="1:5" ht="15">
      <c r="A210" s="20">
        <v>519</v>
      </c>
      <c r="B210" s="22" t="s">
        <v>1105</v>
      </c>
      <c r="C210" s="22" t="s">
        <v>72</v>
      </c>
      <c r="D210" s="20">
        <v>34</v>
      </c>
      <c r="E210" s="48">
        <f t="shared" si="3"/>
        <v>40</v>
      </c>
    </row>
    <row r="211" spans="1:5" ht="15">
      <c r="A211" s="20">
        <v>132</v>
      </c>
      <c r="B211" s="22" t="s">
        <v>1106</v>
      </c>
      <c r="C211" s="22" t="s">
        <v>22</v>
      </c>
      <c r="D211" s="20">
        <v>34</v>
      </c>
      <c r="E211" s="48">
        <f t="shared" si="3"/>
        <v>40</v>
      </c>
    </row>
    <row r="212" spans="1:5" ht="15">
      <c r="A212" s="20">
        <v>243</v>
      </c>
      <c r="B212" s="22" t="s">
        <v>1107</v>
      </c>
      <c r="C212" s="22" t="s">
        <v>12</v>
      </c>
      <c r="D212" s="20">
        <v>34</v>
      </c>
      <c r="E212" s="48">
        <f t="shared" si="3"/>
        <v>40</v>
      </c>
    </row>
    <row r="213" spans="1:5" ht="15">
      <c r="A213" s="18">
        <v>553</v>
      </c>
      <c r="B213" s="19" t="s">
        <v>1108</v>
      </c>
      <c r="C213" s="19" t="s">
        <v>1109</v>
      </c>
      <c r="D213" s="18">
        <v>33</v>
      </c>
      <c r="E213" s="48">
        <f t="shared" si="3"/>
        <v>41</v>
      </c>
    </row>
    <row r="214" spans="1:5" ht="15">
      <c r="A214" s="18"/>
      <c r="B214" s="19" t="s">
        <v>1110</v>
      </c>
      <c r="C214" s="19" t="s">
        <v>1111</v>
      </c>
      <c r="D214" s="18">
        <v>33</v>
      </c>
      <c r="E214" s="48">
        <f t="shared" si="3"/>
        <v>41</v>
      </c>
    </row>
    <row r="215" spans="1:5" ht="15">
      <c r="A215" s="18">
        <v>585</v>
      </c>
      <c r="B215" s="19" t="s">
        <v>1112</v>
      </c>
      <c r="C215" s="19" t="s">
        <v>36</v>
      </c>
      <c r="D215" s="18">
        <v>33</v>
      </c>
      <c r="E215" s="48">
        <f t="shared" si="3"/>
        <v>41</v>
      </c>
    </row>
    <row r="216" spans="1:5" ht="15">
      <c r="A216" s="18">
        <v>148</v>
      </c>
      <c r="B216" s="19" t="s">
        <v>1113</v>
      </c>
      <c r="C216" s="19" t="s">
        <v>476</v>
      </c>
      <c r="D216" s="18">
        <v>33</v>
      </c>
      <c r="E216" s="48">
        <f t="shared" si="3"/>
        <v>41</v>
      </c>
    </row>
    <row r="217" spans="1:5" ht="15">
      <c r="A217" s="20">
        <v>502</v>
      </c>
      <c r="B217" s="22" t="s">
        <v>1114</v>
      </c>
      <c r="C217" s="22" t="s">
        <v>12</v>
      </c>
      <c r="D217" s="20">
        <v>33</v>
      </c>
      <c r="E217" s="48">
        <f t="shared" si="3"/>
        <v>41</v>
      </c>
    </row>
    <row r="218" spans="1:5" ht="15">
      <c r="A218" s="18">
        <v>550</v>
      </c>
      <c r="B218" s="19" t="s">
        <v>1115</v>
      </c>
      <c r="C218" s="19" t="s">
        <v>1116</v>
      </c>
      <c r="D218" s="18">
        <v>32</v>
      </c>
      <c r="E218" s="48">
        <f t="shared" si="3"/>
        <v>42</v>
      </c>
    </row>
    <row r="219" spans="1:5" ht="15">
      <c r="A219" s="18">
        <v>476</v>
      </c>
      <c r="B219" s="19" t="s">
        <v>1117</v>
      </c>
      <c r="C219" s="19" t="s">
        <v>22</v>
      </c>
      <c r="D219" s="18">
        <v>32</v>
      </c>
      <c r="E219" s="48">
        <f t="shared" si="3"/>
        <v>42</v>
      </c>
    </row>
    <row r="220" spans="1:5" ht="15">
      <c r="A220" s="18">
        <v>87</v>
      </c>
      <c r="B220" s="19" t="s">
        <v>1118</v>
      </c>
      <c r="C220" s="19" t="s">
        <v>60</v>
      </c>
      <c r="D220" s="18">
        <v>31</v>
      </c>
      <c r="E220" s="48">
        <f t="shared" si="3"/>
        <v>43</v>
      </c>
    </row>
    <row r="221" spans="1:5" ht="15">
      <c r="A221" s="18">
        <v>453</v>
      </c>
      <c r="B221" s="19" t="s">
        <v>1119</v>
      </c>
      <c r="C221" s="19" t="s">
        <v>14</v>
      </c>
      <c r="D221" s="18">
        <v>31</v>
      </c>
      <c r="E221" s="48">
        <f t="shared" si="3"/>
        <v>43</v>
      </c>
    </row>
    <row r="222" spans="1:5" ht="15">
      <c r="A222" s="20">
        <v>503</v>
      </c>
      <c r="B222" s="22" t="s">
        <v>1120</v>
      </c>
      <c r="C222" s="22" t="s">
        <v>12</v>
      </c>
      <c r="D222" s="20">
        <v>31</v>
      </c>
      <c r="E222" s="48">
        <f t="shared" si="3"/>
        <v>43</v>
      </c>
    </row>
    <row r="223" spans="1:5" ht="15">
      <c r="A223" s="20">
        <v>491</v>
      </c>
      <c r="B223" s="22" t="s">
        <v>1121</v>
      </c>
      <c r="C223" s="22" t="s">
        <v>8</v>
      </c>
      <c r="D223" s="20">
        <v>31</v>
      </c>
      <c r="E223" s="48">
        <f t="shared" si="3"/>
        <v>43</v>
      </c>
    </row>
    <row r="224" spans="1:5" ht="15">
      <c r="A224" s="18">
        <v>539</v>
      </c>
      <c r="B224" s="19" t="s">
        <v>1122</v>
      </c>
      <c r="C224" s="19" t="s">
        <v>948</v>
      </c>
      <c r="D224" s="18">
        <v>30</v>
      </c>
      <c r="E224" s="48">
        <f t="shared" si="3"/>
        <v>44</v>
      </c>
    </row>
    <row r="225" spans="1:5" ht="15">
      <c r="A225" s="18">
        <v>342</v>
      </c>
      <c r="B225" s="19" t="s">
        <v>1123</v>
      </c>
      <c r="C225" s="19" t="s">
        <v>926</v>
      </c>
      <c r="D225" s="18">
        <v>30</v>
      </c>
      <c r="E225" s="48">
        <f t="shared" si="3"/>
        <v>44</v>
      </c>
    </row>
    <row r="226" spans="1:5" ht="15">
      <c r="A226" s="18">
        <v>429</v>
      </c>
      <c r="B226" s="19" t="s">
        <v>1124</v>
      </c>
      <c r="C226" s="19" t="s">
        <v>10</v>
      </c>
      <c r="D226" s="18">
        <v>30</v>
      </c>
      <c r="E226" s="48">
        <f t="shared" si="3"/>
        <v>44</v>
      </c>
    </row>
    <row r="227" spans="1:5" ht="15">
      <c r="A227" s="18">
        <v>411</v>
      </c>
      <c r="B227" s="19" t="s">
        <v>1125</v>
      </c>
      <c r="C227" s="19" t="s">
        <v>42</v>
      </c>
      <c r="D227" s="18">
        <v>29</v>
      </c>
      <c r="E227" s="48">
        <f t="shared" si="3"/>
        <v>45</v>
      </c>
    </row>
    <row r="228" spans="1:5" ht="15">
      <c r="A228" s="20">
        <v>271</v>
      </c>
      <c r="B228" s="22" t="s">
        <v>1126</v>
      </c>
      <c r="C228" s="22" t="s">
        <v>8</v>
      </c>
      <c r="D228" s="20">
        <v>29</v>
      </c>
      <c r="E228" s="48">
        <f t="shared" si="3"/>
        <v>45</v>
      </c>
    </row>
    <row r="229" spans="1:5" ht="15">
      <c r="A229" s="18">
        <v>609</v>
      </c>
      <c r="B229" s="19" t="s">
        <v>1127</v>
      </c>
      <c r="C229" s="19" t="s">
        <v>16</v>
      </c>
      <c r="D229" s="18">
        <v>28</v>
      </c>
      <c r="E229" s="48">
        <f t="shared" si="3"/>
        <v>46</v>
      </c>
    </row>
    <row r="230" spans="1:5" ht="15">
      <c r="A230" s="18">
        <v>679</v>
      </c>
      <c r="B230" s="19" t="s">
        <v>1128</v>
      </c>
      <c r="C230" s="19" t="s">
        <v>36</v>
      </c>
      <c r="D230" s="18">
        <v>28</v>
      </c>
      <c r="E230" s="48">
        <f t="shared" si="3"/>
        <v>46</v>
      </c>
    </row>
    <row r="231" spans="1:5" ht="15">
      <c r="A231" s="18">
        <v>326</v>
      </c>
      <c r="B231" s="19" t="s">
        <v>1129</v>
      </c>
      <c r="C231" s="19" t="s">
        <v>72</v>
      </c>
      <c r="D231" s="18">
        <v>27</v>
      </c>
      <c r="E231" s="48">
        <f t="shared" si="3"/>
        <v>47</v>
      </c>
    </row>
    <row r="232" spans="1:5" ht="15">
      <c r="A232" s="18">
        <v>569</v>
      </c>
      <c r="B232" s="19" t="s">
        <v>1130</v>
      </c>
      <c r="C232" s="19" t="s">
        <v>399</v>
      </c>
      <c r="D232" s="18">
        <v>27</v>
      </c>
      <c r="E232" s="48">
        <f t="shared" si="3"/>
        <v>47</v>
      </c>
    </row>
    <row r="233" spans="1:5" ht="15">
      <c r="A233" s="18">
        <v>449</v>
      </c>
      <c r="B233" s="19" t="s">
        <v>1131</v>
      </c>
      <c r="C233" s="19" t="s">
        <v>36</v>
      </c>
      <c r="D233" s="18">
        <v>27</v>
      </c>
      <c r="E233" s="48">
        <f t="shared" si="3"/>
        <v>47</v>
      </c>
    </row>
    <row r="234" spans="1:5" ht="15">
      <c r="A234" s="18">
        <v>432</v>
      </c>
      <c r="B234" s="19" t="s">
        <v>1132</v>
      </c>
      <c r="C234" s="19" t="s">
        <v>377</v>
      </c>
      <c r="D234" s="18">
        <v>27</v>
      </c>
      <c r="E234" s="48">
        <f t="shared" si="3"/>
        <v>47</v>
      </c>
    </row>
    <row r="235" spans="1:5" ht="15">
      <c r="A235" s="20">
        <v>105</v>
      </c>
      <c r="B235" s="22" t="s">
        <v>1133</v>
      </c>
      <c r="C235" s="22" t="s">
        <v>122</v>
      </c>
      <c r="D235" s="20">
        <v>27</v>
      </c>
      <c r="E235" s="48">
        <f t="shared" si="3"/>
        <v>47</v>
      </c>
    </row>
    <row r="236" spans="1:5" ht="15">
      <c r="A236" s="20">
        <v>379</v>
      </c>
      <c r="B236" s="22" t="s">
        <v>1134</v>
      </c>
      <c r="C236" s="22" t="s">
        <v>22</v>
      </c>
      <c r="D236" s="20">
        <v>27</v>
      </c>
      <c r="E236" s="48">
        <f t="shared" si="3"/>
        <v>47</v>
      </c>
    </row>
    <row r="237" spans="1:5" ht="15">
      <c r="A237" s="18">
        <v>180</v>
      </c>
      <c r="B237" s="19" t="s">
        <v>1135</v>
      </c>
      <c r="C237" s="19" t="s">
        <v>22</v>
      </c>
      <c r="D237" s="18">
        <v>25</v>
      </c>
      <c r="E237" s="48">
        <f t="shared" si="3"/>
        <v>48</v>
      </c>
    </row>
    <row r="238" spans="1:5" ht="15">
      <c r="A238" s="20">
        <v>483</v>
      </c>
      <c r="B238" s="22" t="s">
        <v>1136</v>
      </c>
      <c r="C238" s="22" t="s">
        <v>27</v>
      </c>
      <c r="D238" s="20">
        <v>25</v>
      </c>
      <c r="E238" s="48">
        <f t="shared" si="3"/>
        <v>48</v>
      </c>
    </row>
    <row r="239" spans="1:5" ht="15">
      <c r="A239" s="18">
        <v>35</v>
      </c>
      <c r="B239" s="19" t="s">
        <v>1137</v>
      </c>
      <c r="C239" s="19" t="s">
        <v>8</v>
      </c>
      <c r="D239" s="18">
        <v>24</v>
      </c>
      <c r="E239" s="48">
        <f t="shared" si="3"/>
        <v>49</v>
      </c>
    </row>
    <row r="240" spans="1:5" ht="15">
      <c r="A240" s="18">
        <v>18</v>
      </c>
      <c r="B240" s="19" t="s">
        <v>1138</v>
      </c>
      <c r="C240" s="19" t="s">
        <v>8</v>
      </c>
      <c r="D240" s="18">
        <v>24</v>
      </c>
      <c r="E240" s="48">
        <f t="shared" si="3"/>
        <v>49</v>
      </c>
    </row>
    <row r="241" spans="1:5" ht="15">
      <c r="A241" s="20">
        <v>368</v>
      </c>
      <c r="B241" s="22" t="s">
        <v>1139</v>
      </c>
      <c r="C241" s="22" t="s">
        <v>491</v>
      </c>
      <c r="D241" s="20">
        <v>24</v>
      </c>
      <c r="E241" s="48">
        <f t="shared" si="3"/>
        <v>49</v>
      </c>
    </row>
    <row r="242" spans="1:5" ht="15">
      <c r="A242" s="18">
        <v>537</v>
      </c>
      <c r="B242" s="19" t="s">
        <v>1140</v>
      </c>
      <c r="C242" s="19" t="s">
        <v>948</v>
      </c>
      <c r="D242" s="18">
        <v>23</v>
      </c>
      <c r="E242" s="48">
        <f t="shared" si="3"/>
        <v>50</v>
      </c>
    </row>
    <row r="243" spans="1:5" ht="15">
      <c r="A243" s="20">
        <v>104</v>
      </c>
      <c r="B243" s="22" t="s">
        <v>1141</v>
      </c>
      <c r="C243" s="22" t="s">
        <v>72</v>
      </c>
      <c r="D243" s="20">
        <v>23</v>
      </c>
      <c r="E243" s="48">
        <f t="shared" si="3"/>
        <v>50</v>
      </c>
    </row>
    <row r="244" spans="1:5" ht="15">
      <c r="A244" s="20">
        <v>482</v>
      </c>
      <c r="B244" s="22" t="s">
        <v>1142</v>
      </c>
      <c r="C244" s="22" t="s">
        <v>36</v>
      </c>
      <c r="D244" s="20">
        <v>23</v>
      </c>
      <c r="E244" s="48">
        <f t="shared" si="3"/>
        <v>50</v>
      </c>
    </row>
    <row r="245" spans="1:5" ht="15">
      <c r="A245" s="18">
        <v>398</v>
      </c>
      <c r="B245" s="19" t="s">
        <v>1143</v>
      </c>
      <c r="C245" s="19" t="s">
        <v>122</v>
      </c>
      <c r="D245" s="18">
        <v>22</v>
      </c>
      <c r="E245" s="48">
        <f t="shared" si="3"/>
        <v>51</v>
      </c>
    </row>
    <row r="246" spans="1:5" ht="15">
      <c r="A246" s="20">
        <v>637</v>
      </c>
      <c r="B246" s="22" t="s">
        <v>1144</v>
      </c>
      <c r="C246" s="22" t="s">
        <v>8</v>
      </c>
      <c r="D246" s="20">
        <v>22</v>
      </c>
      <c r="E246" s="48">
        <f t="shared" si="3"/>
        <v>51</v>
      </c>
    </row>
    <row r="247" spans="1:5" ht="15">
      <c r="A247" s="18">
        <v>474</v>
      </c>
      <c r="B247" s="19" t="s">
        <v>1145</v>
      </c>
      <c r="C247" s="19" t="s">
        <v>12</v>
      </c>
      <c r="D247" s="18">
        <v>21</v>
      </c>
      <c r="E247" s="48">
        <f t="shared" si="3"/>
        <v>52</v>
      </c>
    </row>
    <row r="248" spans="1:5" ht="15">
      <c r="A248" s="20">
        <v>216</v>
      </c>
      <c r="B248" s="22" t="s">
        <v>1146</v>
      </c>
      <c r="C248" s="22" t="s">
        <v>122</v>
      </c>
      <c r="D248" s="20">
        <v>21</v>
      </c>
      <c r="E248" s="48">
        <f t="shared" si="3"/>
        <v>52</v>
      </c>
    </row>
    <row r="249" spans="1:5" ht="15">
      <c r="A249" s="20">
        <v>241</v>
      </c>
      <c r="B249" s="22" t="s">
        <v>1147</v>
      </c>
      <c r="C249" s="22" t="s">
        <v>377</v>
      </c>
      <c r="D249" s="20">
        <v>21</v>
      </c>
      <c r="E249" s="48">
        <f t="shared" si="3"/>
        <v>52</v>
      </c>
    </row>
    <row r="250" spans="1:5" ht="15">
      <c r="A250" s="20">
        <v>624</v>
      </c>
      <c r="B250" s="22" t="s">
        <v>1148</v>
      </c>
      <c r="C250" s="22" t="s">
        <v>1149</v>
      </c>
      <c r="D250" s="20">
        <v>21</v>
      </c>
      <c r="E250" s="48">
        <f t="shared" si="3"/>
        <v>52</v>
      </c>
    </row>
    <row r="251" spans="1:5" ht="15">
      <c r="A251" s="18">
        <v>399</v>
      </c>
      <c r="B251" s="19" t="s">
        <v>1150</v>
      </c>
      <c r="C251" s="19" t="s">
        <v>122</v>
      </c>
      <c r="D251" s="18">
        <v>20</v>
      </c>
      <c r="E251" s="48">
        <f t="shared" si="3"/>
        <v>53</v>
      </c>
    </row>
    <row r="252" spans="1:5" ht="15">
      <c r="A252" s="20">
        <v>267</v>
      </c>
      <c r="B252" s="22" t="s">
        <v>1151</v>
      </c>
      <c r="C252" s="22" t="s">
        <v>122</v>
      </c>
      <c r="D252" s="20">
        <v>20</v>
      </c>
      <c r="E252" s="48">
        <f t="shared" si="3"/>
        <v>53</v>
      </c>
    </row>
    <row r="253" spans="1:5" ht="15">
      <c r="A253" s="20">
        <v>657</v>
      </c>
      <c r="B253" s="22" t="s">
        <v>1152</v>
      </c>
      <c r="C253" s="22" t="s">
        <v>12</v>
      </c>
      <c r="D253" s="20">
        <v>20</v>
      </c>
      <c r="E253" s="48">
        <f t="shared" si="3"/>
        <v>53</v>
      </c>
    </row>
    <row r="254" spans="1:5" ht="15">
      <c r="A254" s="20">
        <v>254</v>
      </c>
      <c r="B254" s="22" t="s">
        <v>1153</v>
      </c>
      <c r="C254" s="22" t="s">
        <v>16</v>
      </c>
      <c r="D254" s="20">
        <v>19</v>
      </c>
      <c r="E254" s="48">
        <f t="shared" si="3"/>
        <v>54</v>
      </c>
    </row>
    <row r="255" spans="1:5" ht="15">
      <c r="A255" s="18">
        <v>41</v>
      </c>
      <c r="B255" s="19" t="s">
        <v>1154</v>
      </c>
      <c r="C255" s="19" t="s">
        <v>36</v>
      </c>
      <c r="D255" s="18">
        <v>16</v>
      </c>
      <c r="E255" s="48">
        <f t="shared" si="3"/>
        <v>55</v>
      </c>
    </row>
    <row r="256" spans="1:5" ht="15">
      <c r="A256" s="18">
        <v>610</v>
      </c>
      <c r="B256" s="19" t="s">
        <v>1155</v>
      </c>
      <c r="C256" s="19" t="s">
        <v>16</v>
      </c>
      <c r="D256" s="18">
        <v>15</v>
      </c>
      <c r="E256" s="48">
        <f t="shared" si="3"/>
        <v>56</v>
      </c>
    </row>
    <row r="257" spans="1:5" ht="15">
      <c r="A257" s="20">
        <v>282</v>
      </c>
      <c r="B257" s="22" t="s">
        <v>1156</v>
      </c>
      <c r="C257" s="22" t="s">
        <v>42</v>
      </c>
      <c r="D257" s="20">
        <v>15</v>
      </c>
      <c r="E257" s="48">
        <f t="shared" si="3"/>
        <v>56</v>
      </c>
    </row>
    <row r="258" spans="1:5" ht="15">
      <c r="A258" s="18">
        <v>417</v>
      </c>
      <c r="B258" s="19" t="s">
        <v>1157</v>
      </c>
      <c r="C258" s="19" t="s">
        <v>186</v>
      </c>
      <c r="D258" s="18">
        <v>14</v>
      </c>
      <c r="E258" s="48">
        <f t="shared" si="3"/>
        <v>57</v>
      </c>
    </row>
    <row r="259" spans="1:5" ht="15">
      <c r="A259" s="20">
        <v>373</v>
      </c>
      <c r="B259" s="22" t="s">
        <v>1158</v>
      </c>
      <c r="C259" s="22" t="s">
        <v>36</v>
      </c>
      <c r="D259" s="20">
        <v>13</v>
      </c>
      <c r="E259" s="48">
        <f t="shared" si="3"/>
        <v>58</v>
      </c>
    </row>
    <row r="260" spans="1:5" ht="15">
      <c r="A260" s="20">
        <v>481</v>
      </c>
      <c r="B260" s="22" t="s">
        <v>1159</v>
      </c>
      <c r="C260" s="22" t="s">
        <v>12</v>
      </c>
      <c r="D260" s="20">
        <v>11</v>
      </c>
      <c r="E260" s="48">
        <f t="shared" ref="E260:E265" si="4">IF(D260&lt;D259,E259+1,E259)</f>
        <v>59</v>
      </c>
    </row>
    <row r="261" spans="1:5" ht="15">
      <c r="A261" s="18">
        <v>702</v>
      </c>
      <c r="B261" s="19" t="s">
        <v>1160</v>
      </c>
      <c r="C261" s="19" t="s">
        <v>12</v>
      </c>
      <c r="D261" s="18">
        <v>8</v>
      </c>
      <c r="E261" s="48">
        <f t="shared" si="4"/>
        <v>60</v>
      </c>
    </row>
    <row r="262" spans="1:5" ht="15">
      <c r="A262" s="20">
        <v>217</v>
      </c>
      <c r="B262" s="22" t="s">
        <v>1161</v>
      </c>
      <c r="C262" s="22" t="s">
        <v>122</v>
      </c>
      <c r="D262" s="20">
        <v>8</v>
      </c>
      <c r="E262" s="48">
        <f t="shared" si="4"/>
        <v>60</v>
      </c>
    </row>
    <row r="263" spans="1:5" ht="15">
      <c r="A263" s="20">
        <v>632</v>
      </c>
      <c r="B263" s="22" t="s">
        <v>1162</v>
      </c>
      <c r="C263" s="22" t="s">
        <v>8</v>
      </c>
      <c r="D263" s="20">
        <v>8</v>
      </c>
      <c r="E263" s="48">
        <f t="shared" si="4"/>
        <v>60</v>
      </c>
    </row>
    <row r="264" spans="1:5" ht="15">
      <c r="A264" s="18">
        <v>681</v>
      </c>
      <c r="B264" s="19" t="s">
        <v>1163</v>
      </c>
      <c r="C264" s="19" t="s">
        <v>14</v>
      </c>
      <c r="D264" s="18">
        <v>7</v>
      </c>
      <c r="E264" s="48">
        <f t="shared" si="4"/>
        <v>61</v>
      </c>
    </row>
    <row r="265" spans="1:5" ht="15">
      <c r="A265" s="18"/>
      <c r="B265" s="19" t="s">
        <v>1164</v>
      </c>
      <c r="C265" s="19" t="s">
        <v>8</v>
      </c>
      <c r="D265" s="18">
        <v>7</v>
      </c>
      <c r="E265" s="48">
        <f t="shared" si="4"/>
        <v>61</v>
      </c>
    </row>
  </sheetData>
  <sheetProtection selectLockedCells="1"/>
  <dataValidations count="1">
    <dataValidation errorStyle="information" allowBlank="1" errorTitle="Внимание" sqref="C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34" bestFit="1" customWidth="1"/>
    <col min="2" max="2" width="50.28515625" style="31" bestFit="1" customWidth="1"/>
    <col min="3" max="3" width="50.85546875" style="31" customWidth="1"/>
    <col min="4" max="4" width="10.5703125" style="36" customWidth="1"/>
    <col min="5" max="16384" width="9.140625" style="5"/>
  </cols>
  <sheetData>
    <row r="1" spans="1:5" s="1" customFormat="1" ht="21.75" customHeight="1">
      <c r="A1" s="33" t="s">
        <v>0</v>
      </c>
      <c r="B1" s="37" t="s">
        <v>1</v>
      </c>
      <c r="C1" s="37" t="s">
        <v>2</v>
      </c>
      <c r="D1" s="38" t="s">
        <v>3</v>
      </c>
      <c r="E1" s="25" t="s">
        <v>4</v>
      </c>
    </row>
    <row r="2" spans="1:5" s="1" customFormat="1" ht="15">
      <c r="A2" s="35">
        <v>443</v>
      </c>
      <c r="B2" s="32" t="s">
        <v>1165</v>
      </c>
      <c r="C2" s="32" t="s">
        <v>12</v>
      </c>
      <c r="D2" s="35">
        <v>72</v>
      </c>
      <c r="E2" s="49">
        <v>1</v>
      </c>
    </row>
    <row r="3" spans="1:5" s="1" customFormat="1" ht="15">
      <c r="A3" s="35">
        <v>540</v>
      </c>
      <c r="B3" s="32" t="s">
        <v>1166</v>
      </c>
      <c r="C3" s="32" t="s">
        <v>1167</v>
      </c>
      <c r="D3" s="35">
        <v>72</v>
      </c>
      <c r="E3" s="49">
        <f>IF(D3&lt;D2,E2+1,E2)</f>
        <v>1</v>
      </c>
    </row>
    <row r="4" spans="1:5" s="1" customFormat="1" ht="15">
      <c r="A4" s="35">
        <v>625</v>
      </c>
      <c r="B4" s="32" t="s">
        <v>1168</v>
      </c>
      <c r="C4" s="32" t="s">
        <v>1167</v>
      </c>
      <c r="D4" s="35">
        <v>71</v>
      </c>
      <c r="E4" s="49">
        <f t="shared" ref="E4:E67" si="0">IF(D4&lt;D3,E3+1,E3)</f>
        <v>2</v>
      </c>
    </row>
    <row r="5" spans="1:5" s="1" customFormat="1" ht="15">
      <c r="A5" s="35">
        <v>351</v>
      </c>
      <c r="B5" s="32" t="s">
        <v>1169</v>
      </c>
      <c r="C5" s="32" t="s">
        <v>1167</v>
      </c>
      <c r="D5" s="35">
        <v>71</v>
      </c>
      <c r="E5" s="49">
        <f t="shared" si="0"/>
        <v>2</v>
      </c>
    </row>
    <row r="6" spans="1:5" s="1" customFormat="1" ht="15">
      <c r="A6" s="35">
        <v>444</v>
      </c>
      <c r="B6" s="32" t="s">
        <v>1170</v>
      </c>
      <c r="C6" s="32" t="s">
        <v>1167</v>
      </c>
      <c r="D6" s="35">
        <v>70</v>
      </c>
      <c r="E6" s="49">
        <f t="shared" si="0"/>
        <v>3</v>
      </c>
    </row>
    <row r="7" spans="1:5" s="1" customFormat="1" ht="15">
      <c r="A7" s="35">
        <v>431</v>
      </c>
      <c r="B7" s="32" t="s">
        <v>1171</v>
      </c>
      <c r="C7" s="32" t="s">
        <v>1167</v>
      </c>
      <c r="D7" s="35">
        <v>68</v>
      </c>
      <c r="E7" s="49">
        <f t="shared" si="0"/>
        <v>4</v>
      </c>
    </row>
    <row r="8" spans="1:5" s="1" customFormat="1" ht="15">
      <c r="A8" s="35">
        <v>28</v>
      </c>
      <c r="B8" s="32" t="s">
        <v>1172</v>
      </c>
      <c r="C8" s="32" t="s">
        <v>1167</v>
      </c>
      <c r="D8" s="35">
        <v>67</v>
      </c>
      <c r="E8" s="49">
        <f t="shared" si="0"/>
        <v>5</v>
      </c>
    </row>
    <row r="9" spans="1:5" s="1" customFormat="1" ht="15">
      <c r="A9" s="35">
        <v>24</v>
      </c>
      <c r="B9" s="32" t="s">
        <v>1173</v>
      </c>
      <c r="C9" s="32" t="s">
        <v>1167</v>
      </c>
      <c r="D9" s="35">
        <v>67</v>
      </c>
      <c r="E9" s="49">
        <f t="shared" si="0"/>
        <v>5</v>
      </c>
    </row>
    <row r="10" spans="1:5" s="1" customFormat="1" ht="15">
      <c r="A10" s="35">
        <v>25</v>
      </c>
      <c r="B10" s="32" t="s">
        <v>1174</v>
      </c>
      <c r="C10" s="32" t="s">
        <v>1167</v>
      </c>
      <c r="D10" s="35">
        <v>67</v>
      </c>
      <c r="E10" s="49">
        <f t="shared" si="0"/>
        <v>5</v>
      </c>
    </row>
    <row r="11" spans="1:5" s="1" customFormat="1" ht="15">
      <c r="A11" s="35">
        <v>294</v>
      </c>
      <c r="B11" s="32" t="s">
        <v>1175</v>
      </c>
      <c r="C11" s="32" t="s">
        <v>1167</v>
      </c>
      <c r="D11" s="35">
        <v>67</v>
      </c>
      <c r="E11" s="49">
        <f t="shared" si="0"/>
        <v>5</v>
      </c>
    </row>
    <row r="12" spans="1:5" s="1" customFormat="1" ht="15">
      <c r="A12" s="35">
        <v>222</v>
      </c>
      <c r="B12" s="32" t="s">
        <v>1176</v>
      </c>
      <c r="C12" s="32" t="s">
        <v>1167</v>
      </c>
      <c r="D12" s="35">
        <v>67</v>
      </c>
      <c r="E12" s="49">
        <f t="shared" si="0"/>
        <v>5</v>
      </c>
    </row>
    <row r="13" spans="1:5" s="1" customFormat="1" ht="15">
      <c r="A13" s="35">
        <v>359</v>
      </c>
      <c r="B13" s="32" t="s">
        <v>1177</v>
      </c>
      <c r="C13" s="32" t="s">
        <v>1167</v>
      </c>
      <c r="D13" s="35">
        <v>67</v>
      </c>
      <c r="E13" s="49">
        <f t="shared" si="0"/>
        <v>5</v>
      </c>
    </row>
    <row r="14" spans="1:5" s="1" customFormat="1" ht="15">
      <c r="A14" s="35">
        <v>310</v>
      </c>
      <c r="B14" s="32" t="s">
        <v>1178</v>
      </c>
      <c r="C14" s="32" t="s">
        <v>1167</v>
      </c>
      <c r="D14" s="35">
        <v>67</v>
      </c>
      <c r="E14" s="49">
        <f t="shared" si="0"/>
        <v>5</v>
      </c>
    </row>
    <row r="15" spans="1:5" s="1" customFormat="1" ht="15">
      <c r="A15" s="35">
        <v>258</v>
      </c>
      <c r="B15" s="32" t="s">
        <v>1179</v>
      </c>
      <c r="C15" s="32" t="s">
        <v>1167</v>
      </c>
      <c r="D15" s="35">
        <v>67</v>
      </c>
      <c r="E15" s="49">
        <f t="shared" si="0"/>
        <v>5</v>
      </c>
    </row>
    <row r="16" spans="1:5" s="1" customFormat="1" ht="15">
      <c r="A16" s="35">
        <v>160</v>
      </c>
      <c r="B16" s="32" t="s">
        <v>1180</v>
      </c>
      <c r="C16" s="32" t="s">
        <v>1167</v>
      </c>
      <c r="D16" s="35">
        <v>67</v>
      </c>
      <c r="E16" s="49">
        <f t="shared" si="0"/>
        <v>5</v>
      </c>
    </row>
    <row r="17" spans="1:5" s="1" customFormat="1" ht="15">
      <c r="A17" s="35" t="s">
        <v>1181</v>
      </c>
      <c r="B17" s="32" t="s">
        <v>1180</v>
      </c>
      <c r="C17" s="32" t="s">
        <v>1167</v>
      </c>
      <c r="D17" s="35">
        <v>67</v>
      </c>
      <c r="E17" s="49">
        <f t="shared" si="0"/>
        <v>5</v>
      </c>
    </row>
    <row r="18" spans="1:5" s="1" customFormat="1" ht="15">
      <c r="A18" s="35">
        <v>704</v>
      </c>
      <c r="B18" s="32" t="s">
        <v>1182</v>
      </c>
      <c r="C18" s="32" t="s">
        <v>1167</v>
      </c>
      <c r="D18" s="35">
        <v>67</v>
      </c>
      <c r="E18" s="49">
        <f t="shared" si="0"/>
        <v>5</v>
      </c>
    </row>
    <row r="19" spans="1:5" s="1" customFormat="1" ht="15">
      <c r="A19" s="35">
        <v>556</v>
      </c>
      <c r="B19" s="32" t="s">
        <v>1183</v>
      </c>
      <c r="C19" s="32" t="s">
        <v>1167</v>
      </c>
      <c r="D19" s="35">
        <v>67</v>
      </c>
      <c r="E19" s="49">
        <f t="shared" si="0"/>
        <v>5</v>
      </c>
    </row>
    <row r="20" spans="1:5" s="1" customFormat="1" ht="15">
      <c r="A20" s="35">
        <v>651</v>
      </c>
      <c r="B20" s="32" t="s">
        <v>1184</v>
      </c>
      <c r="C20" s="32" t="s">
        <v>8</v>
      </c>
      <c r="D20" s="35">
        <v>66</v>
      </c>
      <c r="E20" s="49">
        <f t="shared" si="0"/>
        <v>6</v>
      </c>
    </row>
    <row r="21" spans="1:5" s="1" customFormat="1" ht="15">
      <c r="A21" s="35">
        <v>124</v>
      </c>
      <c r="B21" s="32" t="s">
        <v>1185</v>
      </c>
      <c r="C21" s="32" t="s">
        <v>1167</v>
      </c>
      <c r="D21" s="35">
        <v>66</v>
      </c>
      <c r="E21" s="49">
        <f t="shared" si="0"/>
        <v>6</v>
      </c>
    </row>
    <row r="22" spans="1:5" s="1" customFormat="1" ht="15">
      <c r="A22" s="35">
        <v>693</v>
      </c>
      <c r="B22" s="32" t="s">
        <v>1186</v>
      </c>
      <c r="C22" s="32" t="s">
        <v>1167</v>
      </c>
      <c r="D22" s="35">
        <v>65</v>
      </c>
      <c r="E22" s="49">
        <f t="shared" si="0"/>
        <v>7</v>
      </c>
    </row>
    <row r="23" spans="1:5" s="1" customFormat="1" ht="15">
      <c r="A23" s="35">
        <v>400</v>
      </c>
      <c r="B23" s="32" t="s">
        <v>1187</v>
      </c>
      <c r="C23" s="32" t="s">
        <v>68</v>
      </c>
      <c r="D23" s="35">
        <v>61</v>
      </c>
      <c r="E23" s="49">
        <f t="shared" si="0"/>
        <v>8</v>
      </c>
    </row>
    <row r="24" spans="1:5" s="1" customFormat="1" ht="15">
      <c r="A24" s="35">
        <v>350</v>
      </c>
      <c r="B24" s="32" t="s">
        <v>1188</v>
      </c>
      <c r="C24" s="32" t="s">
        <v>8</v>
      </c>
      <c r="D24" s="35">
        <v>61</v>
      </c>
      <c r="E24" s="49">
        <f t="shared" si="0"/>
        <v>8</v>
      </c>
    </row>
    <row r="25" spans="1:5" s="1" customFormat="1" ht="15">
      <c r="A25" s="35">
        <v>355</v>
      </c>
      <c r="B25" s="32" t="s">
        <v>1189</v>
      </c>
      <c r="C25" s="32" t="s">
        <v>1167</v>
      </c>
      <c r="D25" s="35">
        <v>60</v>
      </c>
      <c r="E25" s="49">
        <f t="shared" si="0"/>
        <v>9</v>
      </c>
    </row>
    <row r="26" spans="1:5" s="1" customFormat="1" ht="15">
      <c r="A26" s="35">
        <v>361</v>
      </c>
      <c r="B26" s="32" t="s">
        <v>1190</v>
      </c>
      <c r="C26" s="32" t="s">
        <v>27</v>
      </c>
      <c r="D26" s="35">
        <v>59</v>
      </c>
      <c r="E26" s="49">
        <f t="shared" si="0"/>
        <v>10</v>
      </c>
    </row>
    <row r="27" spans="1:5" s="1" customFormat="1" ht="15">
      <c r="A27" s="35">
        <v>639</v>
      </c>
      <c r="B27" s="32" t="s">
        <v>1191</v>
      </c>
      <c r="C27" s="32" t="s">
        <v>1167</v>
      </c>
      <c r="D27" s="35">
        <v>58</v>
      </c>
      <c r="E27" s="49">
        <f t="shared" si="0"/>
        <v>11</v>
      </c>
    </row>
    <row r="28" spans="1:5" s="1" customFormat="1" ht="15">
      <c r="A28" s="35">
        <v>23</v>
      </c>
      <c r="B28" s="32" t="s">
        <v>1192</v>
      </c>
      <c r="C28" s="32" t="s">
        <v>1167</v>
      </c>
      <c r="D28" s="35">
        <v>58</v>
      </c>
      <c r="E28" s="49">
        <f t="shared" si="0"/>
        <v>11</v>
      </c>
    </row>
    <row r="29" spans="1:5" s="1" customFormat="1" ht="15">
      <c r="A29" s="35">
        <v>150</v>
      </c>
      <c r="B29" s="32" t="s">
        <v>1193</v>
      </c>
      <c r="C29" s="32" t="s">
        <v>42</v>
      </c>
      <c r="D29" s="35">
        <v>58</v>
      </c>
      <c r="E29" s="49">
        <f t="shared" si="0"/>
        <v>11</v>
      </c>
    </row>
    <row r="30" spans="1:5" s="1" customFormat="1" ht="15">
      <c r="A30" s="35">
        <v>12</v>
      </c>
      <c r="B30" s="32" t="s">
        <v>1194</v>
      </c>
      <c r="C30" s="39" t="s">
        <v>8</v>
      </c>
      <c r="D30" s="35">
        <v>57</v>
      </c>
      <c r="E30" s="49">
        <f t="shared" si="0"/>
        <v>12</v>
      </c>
    </row>
    <row r="31" spans="1:5" s="1" customFormat="1" ht="15">
      <c r="A31" s="35">
        <v>656</v>
      </c>
      <c r="B31" s="32" t="s">
        <v>1195</v>
      </c>
      <c r="C31" s="32" t="s">
        <v>1167</v>
      </c>
      <c r="D31" s="35">
        <v>56</v>
      </c>
      <c r="E31" s="49">
        <f t="shared" si="0"/>
        <v>13</v>
      </c>
    </row>
    <row r="32" spans="1:5" s="1" customFormat="1" ht="15">
      <c r="A32" s="35">
        <v>489</v>
      </c>
      <c r="B32" s="32" t="s">
        <v>1196</v>
      </c>
      <c r="C32" s="32" t="s">
        <v>1167</v>
      </c>
      <c r="D32" s="35">
        <v>54</v>
      </c>
      <c r="E32" s="49">
        <f t="shared" si="0"/>
        <v>14</v>
      </c>
    </row>
    <row r="33" spans="1:5" s="1" customFormat="1" ht="15">
      <c r="A33" s="35">
        <v>664</v>
      </c>
      <c r="B33" s="32" t="s">
        <v>1197</v>
      </c>
      <c r="C33" s="32" t="s">
        <v>1167</v>
      </c>
      <c r="D33" s="35">
        <v>54</v>
      </c>
      <c r="E33" s="49">
        <f t="shared" si="0"/>
        <v>14</v>
      </c>
    </row>
    <row r="34" spans="1:5" s="1" customFormat="1" ht="15">
      <c r="A34" s="35">
        <v>641</v>
      </c>
      <c r="B34" s="32" t="s">
        <v>1198</v>
      </c>
      <c r="C34" s="32" t="s">
        <v>1167</v>
      </c>
      <c r="D34" s="35">
        <v>54</v>
      </c>
      <c r="E34" s="49">
        <f t="shared" si="0"/>
        <v>14</v>
      </c>
    </row>
    <row r="35" spans="1:5" s="1" customFormat="1" ht="15">
      <c r="A35" s="35">
        <v>427</v>
      </c>
      <c r="B35" s="32" t="s">
        <v>1199</v>
      </c>
      <c r="C35" s="32" t="s">
        <v>1167</v>
      </c>
      <c r="D35" s="35">
        <v>53</v>
      </c>
      <c r="E35" s="49">
        <f t="shared" si="0"/>
        <v>15</v>
      </c>
    </row>
    <row r="36" spans="1:5" s="1" customFormat="1" ht="15">
      <c r="A36" s="35">
        <v>19</v>
      </c>
      <c r="B36" s="32" t="s">
        <v>1200</v>
      </c>
      <c r="C36" s="32" t="s">
        <v>8</v>
      </c>
      <c r="D36" s="35">
        <v>53</v>
      </c>
      <c r="E36" s="49">
        <f t="shared" si="0"/>
        <v>15</v>
      </c>
    </row>
    <row r="37" spans="1:5" s="1" customFormat="1" ht="15">
      <c r="A37" s="35">
        <v>276</v>
      </c>
      <c r="B37" s="32" t="s">
        <v>1201</v>
      </c>
      <c r="C37" s="32" t="s">
        <v>1167</v>
      </c>
      <c r="D37" s="35">
        <v>53</v>
      </c>
      <c r="E37" s="49">
        <f t="shared" si="0"/>
        <v>15</v>
      </c>
    </row>
    <row r="38" spans="1:5" s="1" customFormat="1" ht="15">
      <c r="A38" s="35">
        <v>312</v>
      </c>
      <c r="B38" s="32" t="s">
        <v>1202</v>
      </c>
      <c r="C38" s="32" t="s">
        <v>1167</v>
      </c>
      <c r="D38" s="35">
        <v>53</v>
      </c>
      <c r="E38" s="49">
        <f t="shared" si="0"/>
        <v>15</v>
      </c>
    </row>
    <row r="39" spans="1:5" s="1" customFormat="1" ht="15">
      <c r="A39" s="35">
        <v>123</v>
      </c>
      <c r="B39" s="32" t="s">
        <v>1203</v>
      </c>
      <c r="C39" s="32" t="s">
        <v>1167</v>
      </c>
      <c r="D39" s="35">
        <v>52</v>
      </c>
      <c r="E39" s="49">
        <f t="shared" si="0"/>
        <v>16</v>
      </c>
    </row>
    <row r="40" spans="1:5" s="1" customFormat="1" ht="15">
      <c r="A40" s="35">
        <v>242</v>
      </c>
      <c r="B40" s="32" t="s">
        <v>1204</v>
      </c>
      <c r="C40" s="32" t="s">
        <v>1205</v>
      </c>
      <c r="D40" s="35">
        <v>52</v>
      </c>
      <c r="E40" s="49">
        <f t="shared" si="0"/>
        <v>16</v>
      </c>
    </row>
    <row r="41" spans="1:5" s="1" customFormat="1" ht="15">
      <c r="A41" s="35">
        <v>562</v>
      </c>
      <c r="B41" s="32" t="s">
        <v>1206</v>
      </c>
      <c r="C41" s="32" t="s">
        <v>72</v>
      </c>
      <c r="D41" s="35">
        <v>51</v>
      </c>
      <c r="E41" s="49">
        <f t="shared" si="0"/>
        <v>17</v>
      </c>
    </row>
    <row r="42" spans="1:5" s="1" customFormat="1" ht="15">
      <c r="A42" s="35">
        <v>422</v>
      </c>
      <c r="B42" s="32" t="s">
        <v>1207</v>
      </c>
      <c r="C42" s="32" t="s">
        <v>161</v>
      </c>
      <c r="D42" s="35">
        <v>51</v>
      </c>
      <c r="E42" s="49">
        <f t="shared" si="0"/>
        <v>17</v>
      </c>
    </row>
    <row r="43" spans="1:5" s="1" customFormat="1" ht="15">
      <c r="A43" s="35">
        <v>598</v>
      </c>
      <c r="B43" s="32" t="s">
        <v>1208</v>
      </c>
      <c r="C43" s="32" t="s">
        <v>72</v>
      </c>
      <c r="D43" s="35">
        <v>50</v>
      </c>
      <c r="E43" s="49">
        <f t="shared" si="0"/>
        <v>18</v>
      </c>
    </row>
    <row r="44" spans="1:5" s="1" customFormat="1" ht="15">
      <c r="A44" s="35">
        <v>147</v>
      </c>
      <c r="B44" s="32" t="s">
        <v>1209</v>
      </c>
      <c r="C44" s="32" t="s">
        <v>1210</v>
      </c>
      <c r="D44" s="35">
        <v>50</v>
      </c>
      <c r="E44" s="49">
        <f t="shared" si="0"/>
        <v>18</v>
      </c>
    </row>
    <row r="45" spans="1:5" s="1" customFormat="1" ht="15">
      <c r="A45" s="35">
        <v>478</v>
      </c>
      <c r="B45" s="32" t="s">
        <v>1211</v>
      </c>
      <c r="C45" s="32" t="s">
        <v>8</v>
      </c>
      <c r="D45" s="35">
        <v>49</v>
      </c>
      <c r="E45" s="49">
        <f t="shared" si="0"/>
        <v>19</v>
      </c>
    </row>
    <row r="46" spans="1:5" s="1" customFormat="1" ht="15">
      <c r="A46" s="35">
        <v>579</v>
      </c>
      <c r="B46" s="32" t="s">
        <v>1212</v>
      </c>
      <c r="C46" s="32" t="s">
        <v>72</v>
      </c>
      <c r="D46" s="35">
        <v>48</v>
      </c>
      <c r="E46" s="49">
        <f t="shared" si="0"/>
        <v>20</v>
      </c>
    </row>
    <row r="47" spans="1:5" s="1" customFormat="1" ht="15">
      <c r="A47" s="35">
        <v>686</v>
      </c>
      <c r="B47" s="32" t="s">
        <v>1213</v>
      </c>
      <c r="C47" s="32" t="s">
        <v>10</v>
      </c>
      <c r="D47" s="35">
        <v>47</v>
      </c>
      <c r="E47" s="49">
        <f t="shared" si="0"/>
        <v>21</v>
      </c>
    </row>
    <row r="48" spans="1:5" s="1" customFormat="1" ht="15">
      <c r="A48" s="35">
        <v>640</v>
      </c>
      <c r="B48" s="32" t="s">
        <v>1214</v>
      </c>
      <c r="C48" s="32" t="s">
        <v>1167</v>
      </c>
      <c r="D48" s="35">
        <v>46</v>
      </c>
      <c r="E48" s="49">
        <f t="shared" si="0"/>
        <v>22</v>
      </c>
    </row>
    <row r="49" spans="1:5" s="1" customFormat="1" ht="15">
      <c r="A49" s="35">
        <v>328</v>
      </c>
      <c r="B49" s="32" t="s">
        <v>1215</v>
      </c>
      <c r="C49" s="32" t="s">
        <v>1167</v>
      </c>
      <c r="D49" s="35">
        <v>45</v>
      </c>
      <c r="E49" s="49">
        <f t="shared" si="0"/>
        <v>23</v>
      </c>
    </row>
    <row r="50" spans="1:5" s="1" customFormat="1" ht="15">
      <c r="A50" s="35">
        <v>214</v>
      </c>
      <c r="B50" s="32" t="s">
        <v>1216</v>
      </c>
      <c r="C50" s="32" t="s">
        <v>8</v>
      </c>
      <c r="D50" s="35">
        <v>45</v>
      </c>
      <c r="E50" s="49">
        <f t="shared" si="0"/>
        <v>23</v>
      </c>
    </row>
    <row r="51" spans="1:5" s="1" customFormat="1" ht="15">
      <c r="A51" s="35">
        <v>27</v>
      </c>
      <c r="B51" s="32" t="s">
        <v>1217</v>
      </c>
      <c r="C51" s="32" t="s">
        <v>1167</v>
      </c>
      <c r="D51" s="35">
        <v>45</v>
      </c>
      <c r="E51" s="49">
        <f t="shared" si="0"/>
        <v>23</v>
      </c>
    </row>
    <row r="52" spans="1:5" s="1" customFormat="1" ht="15">
      <c r="A52" s="35">
        <v>21</v>
      </c>
      <c r="B52" s="32" t="s">
        <v>1218</v>
      </c>
      <c r="C52" s="32" t="s">
        <v>1167</v>
      </c>
      <c r="D52" s="35">
        <v>45</v>
      </c>
      <c r="E52" s="49">
        <f t="shared" si="0"/>
        <v>23</v>
      </c>
    </row>
    <row r="53" spans="1:5" s="1" customFormat="1" ht="15">
      <c r="A53" s="35">
        <v>408</v>
      </c>
      <c r="B53" s="32" t="s">
        <v>1219</v>
      </c>
      <c r="C53" s="32" t="s">
        <v>8</v>
      </c>
      <c r="D53" s="35">
        <v>44</v>
      </c>
      <c r="E53" s="49">
        <f t="shared" si="0"/>
        <v>24</v>
      </c>
    </row>
    <row r="54" spans="1:5" s="1" customFormat="1" ht="15">
      <c r="A54" s="35">
        <v>249</v>
      </c>
      <c r="B54" s="32" t="s">
        <v>1220</v>
      </c>
      <c r="C54" s="32" t="s">
        <v>8</v>
      </c>
      <c r="D54" s="35">
        <v>43</v>
      </c>
      <c r="E54" s="49">
        <f t="shared" si="0"/>
        <v>25</v>
      </c>
    </row>
    <row r="55" spans="1:5" s="1" customFormat="1" ht="15">
      <c r="A55" s="35">
        <v>426</v>
      </c>
      <c r="B55" s="32" t="s">
        <v>1221</v>
      </c>
      <c r="C55" s="32" t="s">
        <v>10</v>
      </c>
      <c r="D55" s="35">
        <v>42</v>
      </c>
      <c r="E55" s="49">
        <f t="shared" si="0"/>
        <v>26</v>
      </c>
    </row>
    <row r="56" spans="1:5" ht="15">
      <c r="A56" s="35">
        <v>356</v>
      </c>
      <c r="B56" s="32" t="s">
        <v>1222</v>
      </c>
      <c r="C56" s="32" t="s">
        <v>1167</v>
      </c>
      <c r="D56" s="35">
        <v>42</v>
      </c>
      <c r="E56" s="49">
        <f t="shared" si="0"/>
        <v>26</v>
      </c>
    </row>
    <row r="57" spans="1:5" ht="15">
      <c r="A57" s="35">
        <v>511</v>
      </c>
      <c r="B57" s="32" t="s">
        <v>1223</v>
      </c>
      <c r="C57" s="32" t="s">
        <v>12</v>
      </c>
      <c r="D57" s="35">
        <v>41</v>
      </c>
      <c r="E57" s="49">
        <f t="shared" si="0"/>
        <v>27</v>
      </c>
    </row>
    <row r="58" spans="1:5" ht="15">
      <c r="A58" s="35">
        <v>678</v>
      </c>
      <c r="B58" s="32" t="s">
        <v>1224</v>
      </c>
      <c r="C58" s="32" t="s">
        <v>72</v>
      </c>
      <c r="D58" s="35">
        <v>41</v>
      </c>
      <c r="E58" s="49">
        <f t="shared" si="0"/>
        <v>27</v>
      </c>
    </row>
    <row r="59" spans="1:5" ht="15">
      <c r="A59" s="35">
        <v>83</v>
      </c>
      <c r="B59" s="32" t="s">
        <v>1225</v>
      </c>
      <c r="C59" s="39" t="s">
        <v>14</v>
      </c>
      <c r="D59" s="35">
        <v>41</v>
      </c>
      <c r="E59" s="49">
        <f t="shared" si="0"/>
        <v>27</v>
      </c>
    </row>
    <row r="60" spans="1:5" ht="15">
      <c r="A60" s="35">
        <v>497</v>
      </c>
      <c r="B60" s="32" t="s">
        <v>1226</v>
      </c>
      <c r="C60" s="32" t="s">
        <v>8</v>
      </c>
      <c r="D60" s="35">
        <v>40</v>
      </c>
      <c r="E60" s="49">
        <f t="shared" si="0"/>
        <v>28</v>
      </c>
    </row>
    <row r="61" spans="1:5" ht="15">
      <c r="A61" s="35">
        <v>313</v>
      </c>
      <c r="B61" s="32" t="s">
        <v>1227</v>
      </c>
      <c r="C61" s="32" t="s">
        <v>12</v>
      </c>
      <c r="D61" s="35">
        <v>40</v>
      </c>
      <c r="E61" s="49">
        <f t="shared" si="0"/>
        <v>28</v>
      </c>
    </row>
    <row r="62" spans="1:5" ht="15">
      <c r="A62" s="35">
        <v>627</v>
      </c>
      <c r="B62" s="32" t="s">
        <v>1228</v>
      </c>
      <c r="C62" s="32" t="s">
        <v>8</v>
      </c>
      <c r="D62" s="35">
        <v>38</v>
      </c>
      <c r="E62" s="49">
        <f t="shared" si="0"/>
        <v>29</v>
      </c>
    </row>
    <row r="63" spans="1:5" ht="15">
      <c r="A63" s="35">
        <v>685</v>
      </c>
      <c r="B63" s="32" t="s">
        <v>1229</v>
      </c>
      <c r="C63" s="32" t="s">
        <v>12</v>
      </c>
      <c r="D63" s="35">
        <v>36</v>
      </c>
      <c r="E63" s="49">
        <f t="shared" si="0"/>
        <v>30</v>
      </c>
    </row>
    <row r="64" spans="1:5" ht="15">
      <c r="A64" s="35">
        <v>578</v>
      </c>
      <c r="B64" s="32" t="s">
        <v>1230</v>
      </c>
      <c r="C64" s="32" t="s">
        <v>72</v>
      </c>
      <c r="D64" s="35">
        <v>36</v>
      </c>
      <c r="E64" s="49">
        <f t="shared" si="0"/>
        <v>30</v>
      </c>
    </row>
    <row r="65" spans="1:5" ht="15">
      <c r="A65" s="35">
        <v>213</v>
      </c>
      <c r="B65" s="32" t="s">
        <v>1231</v>
      </c>
      <c r="C65" s="32" t="s">
        <v>8</v>
      </c>
      <c r="D65" s="35">
        <v>35</v>
      </c>
      <c r="E65" s="49">
        <f t="shared" si="0"/>
        <v>31</v>
      </c>
    </row>
    <row r="66" spans="1:5" ht="15">
      <c r="A66" s="35">
        <v>363</v>
      </c>
      <c r="B66" s="32" t="s">
        <v>1232</v>
      </c>
      <c r="C66" s="32" t="s">
        <v>10</v>
      </c>
      <c r="D66" s="35">
        <v>34</v>
      </c>
      <c r="E66" s="49">
        <f t="shared" si="0"/>
        <v>32</v>
      </c>
    </row>
    <row r="67" spans="1:5" ht="15">
      <c r="A67" s="35">
        <v>561</v>
      </c>
      <c r="B67" s="32" t="s">
        <v>1233</v>
      </c>
      <c r="C67" s="32" t="s">
        <v>72</v>
      </c>
      <c r="D67" s="35">
        <v>33</v>
      </c>
      <c r="E67" s="49">
        <f t="shared" si="0"/>
        <v>33</v>
      </c>
    </row>
    <row r="68" spans="1:5" ht="15">
      <c r="A68" s="35">
        <v>496</v>
      </c>
      <c r="B68" s="32" t="s">
        <v>1234</v>
      </c>
      <c r="C68" s="32" t="s">
        <v>42</v>
      </c>
      <c r="D68" s="35">
        <v>31</v>
      </c>
      <c r="E68" s="49">
        <f t="shared" ref="E68:E92" si="1">IF(D68&lt;D67,E67+1,E67)</f>
        <v>34</v>
      </c>
    </row>
    <row r="69" spans="1:5" ht="15">
      <c r="A69" s="35">
        <v>583</v>
      </c>
      <c r="B69" s="32" t="s">
        <v>1235</v>
      </c>
      <c r="C69" s="32" t="s">
        <v>12</v>
      </c>
      <c r="D69" s="35">
        <v>30</v>
      </c>
      <c r="E69" s="49">
        <f t="shared" si="1"/>
        <v>35</v>
      </c>
    </row>
    <row r="70" spans="1:5" ht="15">
      <c r="A70" s="35">
        <v>565</v>
      </c>
      <c r="B70" s="32" t="s">
        <v>1236</v>
      </c>
      <c r="C70" s="32" t="s">
        <v>16</v>
      </c>
      <c r="D70" s="35">
        <v>29</v>
      </c>
      <c r="E70" s="49">
        <f t="shared" si="1"/>
        <v>36</v>
      </c>
    </row>
    <row r="71" spans="1:5" ht="15">
      <c r="A71" s="35">
        <v>316</v>
      </c>
      <c r="B71" s="32" t="s">
        <v>1237</v>
      </c>
      <c r="C71" s="32" t="s">
        <v>10</v>
      </c>
      <c r="D71" s="35">
        <v>29</v>
      </c>
      <c r="E71" s="49">
        <f t="shared" si="1"/>
        <v>36</v>
      </c>
    </row>
    <row r="72" spans="1:5" ht="15">
      <c r="A72" s="35">
        <v>677</v>
      </c>
      <c r="B72" s="32" t="s">
        <v>1238</v>
      </c>
      <c r="C72" s="32" t="s">
        <v>72</v>
      </c>
      <c r="D72" s="35">
        <v>28</v>
      </c>
      <c r="E72" s="49">
        <f t="shared" si="1"/>
        <v>37</v>
      </c>
    </row>
    <row r="73" spans="1:5" ht="15">
      <c r="A73" s="35">
        <v>516</v>
      </c>
      <c r="B73" s="32" t="s">
        <v>1239</v>
      </c>
      <c r="C73" s="32" t="s">
        <v>437</v>
      </c>
      <c r="D73" s="35">
        <v>28</v>
      </c>
      <c r="E73" s="49">
        <f t="shared" si="1"/>
        <v>37</v>
      </c>
    </row>
    <row r="74" spans="1:5" ht="15">
      <c r="A74" s="35">
        <v>311</v>
      </c>
      <c r="B74" s="32" t="s">
        <v>1240</v>
      </c>
      <c r="C74" s="32" t="s">
        <v>1167</v>
      </c>
      <c r="D74" s="35">
        <v>28</v>
      </c>
      <c r="E74" s="49">
        <f t="shared" si="1"/>
        <v>37</v>
      </c>
    </row>
    <row r="75" spans="1:5" ht="15">
      <c r="A75" s="35">
        <v>255</v>
      </c>
      <c r="B75" s="32" t="s">
        <v>1241</v>
      </c>
      <c r="C75" s="32" t="s">
        <v>12</v>
      </c>
      <c r="D75" s="35">
        <v>28</v>
      </c>
      <c r="E75" s="49">
        <f t="shared" si="1"/>
        <v>37</v>
      </c>
    </row>
    <row r="76" spans="1:5" ht="15">
      <c r="A76" s="35">
        <v>611</v>
      </c>
      <c r="B76" s="32" t="s">
        <v>1242</v>
      </c>
      <c r="C76" s="32" t="s">
        <v>42</v>
      </c>
      <c r="D76" s="35">
        <v>27</v>
      </c>
      <c r="E76" s="49">
        <f t="shared" si="1"/>
        <v>38</v>
      </c>
    </row>
    <row r="77" spans="1:5" ht="15">
      <c r="A77" s="35">
        <v>643</v>
      </c>
      <c r="B77" s="32" t="s">
        <v>1243</v>
      </c>
      <c r="C77" s="32" t="s">
        <v>16</v>
      </c>
      <c r="D77" s="35">
        <v>26</v>
      </c>
      <c r="E77" s="49">
        <f t="shared" si="1"/>
        <v>39</v>
      </c>
    </row>
    <row r="78" spans="1:5" ht="15">
      <c r="A78" s="35">
        <v>616</v>
      </c>
      <c r="B78" s="32" t="s">
        <v>1244</v>
      </c>
      <c r="C78" s="32" t="s">
        <v>437</v>
      </c>
      <c r="D78" s="35">
        <v>26</v>
      </c>
      <c r="E78" s="49">
        <f t="shared" si="1"/>
        <v>39</v>
      </c>
    </row>
    <row r="79" spans="1:5" ht="15">
      <c r="A79" s="35">
        <v>131</v>
      </c>
      <c r="B79" s="32" t="s">
        <v>1245</v>
      </c>
      <c r="C79" s="32" t="s">
        <v>42</v>
      </c>
      <c r="D79" s="35">
        <v>26</v>
      </c>
      <c r="E79" s="49">
        <f t="shared" si="1"/>
        <v>39</v>
      </c>
    </row>
    <row r="80" spans="1:5" ht="15">
      <c r="A80" s="35">
        <v>675</v>
      </c>
      <c r="B80" s="32" t="s">
        <v>1246</v>
      </c>
      <c r="C80" s="32" t="s">
        <v>27</v>
      </c>
      <c r="D80" s="35">
        <v>25</v>
      </c>
      <c r="E80" s="49">
        <f t="shared" si="1"/>
        <v>40</v>
      </c>
    </row>
    <row r="81" spans="1:5" ht="15">
      <c r="A81" s="35">
        <v>5</v>
      </c>
      <c r="B81" s="32" t="s">
        <v>1247</v>
      </c>
      <c r="C81" s="39" t="s">
        <v>8</v>
      </c>
      <c r="D81" s="35">
        <v>24</v>
      </c>
      <c r="E81" s="49">
        <f t="shared" si="1"/>
        <v>41</v>
      </c>
    </row>
    <row r="82" spans="1:5" ht="15">
      <c r="A82" s="35">
        <v>20</v>
      </c>
      <c r="B82" s="32" t="s">
        <v>1248</v>
      </c>
      <c r="C82" s="32" t="s">
        <v>8</v>
      </c>
      <c r="D82" s="35">
        <v>24</v>
      </c>
      <c r="E82" s="49">
        <f t="shared" si="1"/>
        <v>41</v>
      </c>
    </row>
    <row r="83" spans="1:5" ht="15">
      <c r="A83" s="35">
        <v>405</v>
      </c>
      <c r="B83" s="32" t="s">
        <v>1249</v>
      </c>
      <c r="C83" s="32" t="s">
        <v>72</v>
      </c>
      <c r="D83" s="35">
        <v>24</v>
      </c>
      <c r="E83" s="49">
        <f t="shared" si="1"/>
        <v>41</v>
      </c>
    </row>
    <row r="84" spans="1:5" ht="15">
      <c r="A84" s="35">
        <v>517</v>
      </c>
      <c r="B84" s="32" t="s">
        <v>1250</v>
      </c>
      <c r="C84" s="32" t="s">
        <v>437</v>
      </c>
      <c r="D84" s="35">
        <v>23</v>
      </c>
      <c r="E84" s="49">
        <f t="shared" si="1"/>
        <v>42</v>
      </c>
    </row>
    <row r="85" spans="1:5" ht="15">
      <c r="A85" s="35">
        <v>580</v>
      </c>
      <c r="B85" s="32" t="s">
        <v>1251</v>
      </c>
      <c r="C85" s="32" t="s">
        <v>72</v>
      </c>
      <c r="D85" s="35">
        <v>21</v>
      </c>
      <c r="E85" s="49">
        <f t="shared" si="1"/>
        <v>43</v>
      </c>
    </row>
    <row r="86" spans="1:5" ht="15">
      <c r="A86" s="35">
        <v>546</v>
      </c>
      <c r="B86" s="32" t="s">
        <v>1252</v>
      </c>
      <c r="C86" s="32" t="s">
        <v>42</v>
      </c>
      <c r="D86" s="35">
        <v>20</v>
      </c>
      <c r="E86" s="49">
        <f t="shared" si="1"/>
        <v>44</v>
      </c>
    </row>
    <row r="87" spans="1:5" ht="15">
      <c r="A87" s="35">
        <v>560</v>
      </c>
      <c r="B87" s="32" t="s">
        <v>1253</v>
      </c>
      <c r="C87" s="32" t="s">
        <v>72</v>
      </c>
      <c r="D87" s="35">
        <v>18</v>
      </c>
      <c r="E87" s="49">
        <f t="shared" si="1"/>
        <v>45</v>
      </c>
    </row>
    <row r="88" spans="1:5" ht="15">
      <c r="A88" s="35">
        <v>358</v>
      </c>
      <c r="B88" s="32" t="s">
        <v>1254</v>
      </c>
      <c r="C88" s="32" t="s">
        <v>27</v>
      </c>
      <c r="D88" s="35">
        <v>18</v>
      </c>
      <c r="E88" s="49">
        <f t="shared" si="1"/>
        <v>45</v>
      </c>
    </row>
    <row r="89" spans="1:5" ht="15">
      <c r="A89" s="35">
        <v>642</v>
      </c>
      <c r="B89" s="32" t="s">
        <v>1255</v>
      </c>
      <c r="C89" s="32" t="s">
        <v>16</v>
      </c>
      <c r="D89" s="35">
        <v>17</v>
      </c>
      <c r="E89" s="49">
        <f t="shared" si="1"/>
        <v>46</v>
      </c>
    </row>
    <row r="90" spans="1:5" ht="15">
      <c r="A90" s="35">
        <v>518</v>
      </c>
      <c r="B90" s="32" t="s">
        <v>1256</v>
      </c>
      <c r="C90" s="32" t="s">
        <v>437</v>
      </c>
      <c r="D90" s="35">
        <v>9</v>
      </c>
      <c r="E90" s="49">
        <f t="shared" si="1"/>
        <v>47</v>
      </c>
    </row>
    <row r="91" spans="1:5" ht="15">
      <c r="A91" s="35">
        <v>575</v>
      </c>
      <c r="B91" s="32" t="s">
        <v>1257</v>
      </c>
      <c r="C91" s="32" t="s">
        <v>72</v>
      </c>
      <c r="D91" s="35">
        <v>8</v>
      </c>
      <c r="E91" s="49">
        <f t="shared" si="1"/>
        <v>48</v>
      </c>
    </row>
    <row r="92" spans="1:5" ht="15">
      <c r="A92" s="35">
        <v>663</v>
      </c>
      <c r="B92" s="32" t="s">
        <v>1258</v>
      </c>
      <c r="C92" s="32" t="s">
        <v>72</v>
      </c>
      <c r="D92" s="35">
        <v>6</v>
      </c>
      <c r="E92" s="49">
        <f t="shared" si="1"/>
        <v>49</v>
      </c>
    </row>
  </sheetData>
  <sheetProtection selectLockedCells="1"/>
  <dataValidations count="2">
    <dataValidation errorStyle="information" allowBlank="1" errorTitle="Внимание" sqref="C1"/>
    <dataValidation type="list" errorStyle="information" allowBlank="1" errorTitle="Внимание" sqref="C2:C92">
      <formula1>Училища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23" t="s">
        <v>0</v>
      </c>
      <c r="B1" s="24" t="s">
        <v>1</v>
      </c>
      <c r="C1" s="24" t="s">
        <v>2</v>
      </c>
      <c r="D1" s="30" t="s">
        <v>3</v>
      </c>
      <c r="E1" s="25" t="s">
        <v>4</v>
      </c>
    </row>
    <row r="2" spans="1:5" s="1" customFormat="1" ht="15">
      <c r="A2" s="26">
        <v>603</v>
      </c>
      <c r="B2" s="27" t="s">
        <v>1259</v>
      </c>
      <c r="C2" s="27" t="s">
        <v>12</v>
      </c>
      <c r="D2" s="20">
        <v>75</v>
      </c>
      <c r="E2" s="49">
        <v>1</v>
      </c>
    </row>
    <row r="3" spans="1:5" s="1" customFormat="1" ht="15">
      <c r="A3" s="26">
        <v>302</v>
      </c>
      <c r="B3" s="27" t="s">
        <v>1260</v>
      </c>
      <c r="C3" s="27" t="s">
        <v>1167</v>
      </c>
      <c r="D3" s="20">
        <v>75</v>
      </c>
      <c r="E3" s="49">
        <f>IF(D3&lt;D2,E2+1,E2)</f>
        <v>1</v>
      </c>
    </row>
    <row r="4" spans="1:5" s="1" customFormat="1" ht="15">
      <c r="A4" s="26">
        <v>459</v>
      </c>
      <c r="B4" s="27" t="s">
        <v>1261</v>
      </c>
      <c r="C4" s="27" t="s">
        <v>1167</v>
      </c>
      <c r="D4" s="20">
        <v>75</v>
      </c>
      <c r="E4" s="49">
        <f t="shared" ref="E4:E67" si="0">IF(D4&lt;D3,E3+1,E3)</f>
        <v>1</v>
      </c>
    </row>
    <row r="5" spans="1:5" s="1" customFormat="1" ht="15">
      <c r="A5" s="26">
        <v>430</v>
      </c>
      <c r="B5" s="27" t="s">
        <v>1262</v>
      </c>
      <c r="C5" s="27" t="s">
        <v>1167</v>
      </c>
      <c r="D5" s="20">
        <v>75</v>
      </c>
      <c r="E5" s="49">
        <f t="shared" si="0"/>
        <v>1</v>
      </c>
    </row>
    <row r="6" spans="1:5" s="1" customFormat="1" ht="15">
      <c r="A6" s="26">
        <v>523</v>
      </c>
      <c r="B6" s="27" t="s">
        <v>1263</v>
      </c>
      <c r="C6" s="27" t="s">
        <v>1167</v>
      </c>
      <c r="D6" s="20">
        <v>75</v>
      </c>
      <c r="E6" s="49">
        <f t="shared" si="0"/>
        <v>1</v>
      </c>
    </row>
    <row r="7" spans="1:5" s="1" customFormat="1" ht="15">
      <c r="A7" s="26">
        <v>571</v>
      </c>
      <c r="B7" s="27" t="s">
        <v>1264</v>
      </c>
      <c r="C7" s="27" t="s">
        <v>1167</v>
      </c>
      <c r="D7" s="20">
        <v>75</v>
      </c>
      <c r="E7" s="49">
        <f t="shared" si="0"/>
        <v>1</v>
      </c>
    </row>
    <row r="8" spans="1:5" s="1" customFormat="1" ht="15">
      <c r="A8" s="26">
        <v>667</v>
      </c>
      <c r="B8" s="27" t="s">
        <v>1265</v>
      </c>
      <c r="C8" s="27" t="s">
        <v>1167</v>
      </c>
      <c r="D8" s="20">
        <v>75</v>
      </c>
      <c r="E8" s="49">
        <f t="shared" si="0"/>
        <v>1</v>
      </c>
    </row>
    <row r="9" spans="1:5" s="1" customFormat="1" ht="15">
      <c r="A9" s="20">
        <v>299</v>
      </c>
      <c r="B9" s="22" t="s">
        <v>1266</v>
      </c>
      <c r="C9" s="22" t="s">
        <v>1167</v>
      </c>
      <c r="D9" s="20">
        <v>75</v>
      </c>
      <c r="E9" s="49">
        <f t="shared" si="0"/>
        <v>1</v>
      </c>
    </row>
    <row r="10" spans="1:5" s="1" customFormat="1" ht="15">
      <c r="A10" s="26">
        <v>589</v>
      </c>
      <c r="B10" s="27" t="s">
        <v>1267</v>
      </c>
      <c r="C10" s="27" t="s">
        <v>1167</v>
      </c>
      <c r="D10" s="20">
        <v>74</v>
      </c>
      <c r="E10" s="49">
        <f t="shared" si="0"/>
        <v>2</v>
      </c>
    </row>
    <row r="11" spans="1:5" s="1" customFormat="1" ht="15">
      <c r="A11" s="26">
        <v>673</v>
      </c>
      <c r="B11" s="27" t="s">
        <v>1268</v>
      </c>
      <c r="C11" s="27" t="s">
        <v>377</v>
      </c>
      <c r="D11" s="20">
        <v>74</v>
      </c>
      <c r="E11" s="49">
        <f t="shared" si="0"/>
        <v>2</v>
      </c>
    </row>
    <row r="12" spans="1:5" s="1" customFormat="1" ht="15">
      <c r="A12" s="26">
        <v>406</v>
      </c>
      <c r="B12" s="27" t="s">
        <v>1269</v>
      </c>
      <c r="C12" s="27" t="s">
        <v>12</v>
      </c>
      <c r="D12" s="20">
        <v>73</v>
      </c>
      <c r="E12" s="49">
        <f t="shared" si="0"/>
        <v>3</v>
      </c>
    </row>
    <row r="13" spans="1:5" s="1" customFormat="1" ht="15">
      <c r="A13" s="26">
        <v>559</v>
      </c>
      <c r="B13" s="27" t="s">
        <v>1270</v>
      </c>
      <c r="C13" s="27" t="s">
        <v>1167</v>
      </c>
      <c r="D13" s="20">
        <v>70</v>
      </c>
      <c r="E13" s="49">
        <f t="shared" si="0"/>
        <v>4</v>
      </c>
    </row>
    <row r="14" spans="1:5" s="1" customFormat="1" ht="15">
      <c r="A14" s="20">
        <v>246</v>
      </c>
      <c r="B14" s="22" t="s">
        <v>1271</v>
      </c>
      <c r="C14" s="22" t="s">
        <v>1167</v>
      </c>
      <c r="D14" s="20">
        <v>68</v>
      </c>
      <c r="E14" s="49">
        <f t="shared" si="0"/>
        <v>5</v>
      </c>
    </row>
    <row r="15" spans="1:5" s="15" customFormat="1" ht="15">
      <c r="A15" s="20">
        <v>699</v>
      </c>
      <c r="B15" s="22" t="s">
        <v>1272</v>
      </c>
      <c r="C15" s="22" t="s">
        <v>1167</v>
      </c>
      <c r="D15" s="20">
        <v>68</v>
      </c>
      <c r="E15" s="49">
        <f t="shared" si="0"/>
        <v>5</v>
      </c>
    </row>
    <row r="16" spans="1:5" s="15" customFormat="1" ht="15">
      <c r="A16" s="26">
        <v>53</v>
      </c>
      <c r="B16" s="27" t="s">
        <v>1273</v>
      </c>
      <c r="C16" s="27" t="s">
        <v>1167</v>
      </c>
      <c r="D16" s="20">
        <v>67</v>
      </c>
      <c r="E16" s="49">
        <f t="shared" si="0"/>
        <v>6</v>
      </c>
    </row>
    <row r="17" spans="1:5" s="15" customFormat="1" ht="15">
      <c r="A17" s="20">
        <v>315</v>
      </c>
      <c r="B17" s="22" t="s">
        <v>1274</v>
      </c>
      <c r="C17" s="22" t="s">
        <v>1167</v>
      </c>
      <c r="D17" s="20">
        <v>66</v>
      </c>
      <c r="E17" s="49">
        <f t="shared" si="0"/>
        <v>7</v>
      </c>
    </row>
    <row r="18" spans="1:5" s="15" customFormat="1" ht="15">
      <c r="A18" s="20">
        <v>277</v>
      </c>
      <c r="B18" s="22" t="s">
        <v>1275</v>
      </c>
      <c r="C18" s="22" t="s">
        <v>1167</v>
      </c>
      <c r="D18" s="20">
        <v>66</v>
      </c>
      <c r="E18" s="49">
        <f t="shared" si="0"/>
        <v>7</v>
      </c>
    </row>
    <row r="19" spans="1:5" s="1" customFormat="1" ht="15">
      <c r="A19" s="26">
        <v>125</v>
      </c>
      <c r="B19" s="27" t="s">
        <v>1276</v>
      </c>
      <c r="C19" s="27" t="s">
        <v>1167</v>
      </c>
      <c r="D19" s="20">
        <v>63</v>
      </c>
      <c r="E19" s="49">
        <f t="shared" si="0"/>
        <v>8</v>
      </c>
    </row>
    <row r="20" spans="1:5" s="1" customFormat="1" ht="15">
      <c r="A20" s="20">
        <v>314</v>
      </c>
      <c r="B20" s="22" t="s">
        <v>1277</v>
      </c>
      <c r="C20" s="22" t="s">
        <v>1167</v>
      </c>
      <c r="D20" s="20">
        <v>62</v>
      </c>
      <c r="E20" s="49">
        <f t="shared" si="0"/>
        <v>9</v>
      </c>
    </row>
    <row r="21" spans="1:5" s="1" customFormat="1" ht="15">
      <c r="A21" s="20">
        <v>245</v>
      </c>
      <c r="B21" s="22" t="s">
        <v>1278</v>
      </c>
      <c r="C21" s="22" t="s">
        <v>1167</v>
      </c>
      <c r="D21" s="20">
        <v>60</v>
      </c>
      <c r="E21" s="49">
        <f t="shared" si="0"/>
        <v>10</v>
      </c>
    </row>
    <row r="22" spans="1:5" s="1" customFormat="1" ht="15">
      <c r="A22" s="26">
        <v>691</v>
      </c>
      <c r="B22" s="27" t="s">
        <v>1279</v>
      </c>
      <c r="C22" s="27" t="s">
        <v>1167</v>
      </c>
      <c r="D22" s="20">
        <v>56</v>
      </c>
      <c r="E22" s="49">
        <f t="shared" si="0"/>
        <v>11</v>
      </c>
    </row>
    <row r="23" spans="1:5" s="1" customFormat="1" ht="15">
      <c r="A23" s="26">
        <v>646</v>
      </c>
      <c r="B23" s="27" t="s">
        <v>1280</v>
      </c>
      <c r="C23" s="27" t="s">
        <v>1167</v>
      </c>
      <c r="D23" s="20">
        <v>55</v>
      </c>
      <c r="E23" s="49">
        <f t="shared" si="0"/>
        <v>12</v>
      </c>
    </row>
    <row r="24" spans="1:5" s="1" customFormat="1" ht="15">
      <c r="A24" s="26">
        <v>592</v>
      </c>
      <c r="B24" s="27" t="s">
        <v>1281</v>
      </c>
      <c r="C24" s="27" t="s">
        <v>1167</v>
      </c>
      <c r="D24" s="20">
        <v>54</v>
      </c>
      <c r="E24" s="49">
        <f t="shared" si="0"/>
        <v>13</v>
      </c>
    </row>
    <row r="25" spans="1:5" s="1" customFormat="1" ht="15">
      <c r="A25" s="26">
        <v>263</v>
      </c>
      <c r="B25" s="27" t="s">
        <v>1282</v>
      </c>
      <c r="C25" s="27" t="s">
        <v>8</v>
      </c>
      <c r="D25" s="20">
        <v>51</v>
      </c>
      <c r="E25" s="49">
        <f t="shared" si="0"/>
        <v>14</v>
      </c>
    </row>
    <row r="26" spans="1:5" s="1" customFormat="1" ht="15">
      <c r="A26" s="26">
        <v>576</v>
      </c>
      <c r="B26" s="27" t="s">
        <v>1283</v>
      </c>
      <c r="C26" s="27" t="s">
        <v>10</v>
      </c>
      <c r="D26" s="20">
        <v>51</v>
      </c>
      <c r="E26" s="49">
        <f t="shared" si="0"/>
        <v>14</v>
      </c>
    </row>
    <row r="27" spans="1:5" s="1" customFormat="1" ht="15">
      <c r="A27" s="20">
        <v>165</v>
      </c>
      <c r="B27" s="22" t="s">
        <v>1284</v>
      </c>
      <c r="C27" s="22" t="s">
        <v>27</v>
      </c>
      <c r="D27" s="20">
        <v>50</v>
      </c>
      <c r="E27" s="49">
        <f t="shared" si="0"/>
        <v>15</v>
      </c>
    </row>
    <row r="28" spans="1:5" s="1" customFormat="1" ht="15">
      <c r="A28" s="20">
        <v>419</v>
      </c>
      <c r="B28" s="22" t="s">
        <v>1285</v>
      </c>
      <c r="C28" s="22" t="s">
        <v>1167</v>
      </c>
      <c r="D28" s="20">
        <v>49</v>
      </c>
      <c r="E28" s="49">
        <f t="shared" si="0"/>
        <v>16</v>
      </c>
    </row>
    <row r="29" spans="1:5" s="1" customFormat="1" ht="15">
      <c r="A29" s="26">
        <v>659</v>
      </c>
      <c r="B29" s="27" t="s">
        <v>1286</v>
      </c>
      <c r="C29" s="27" t="s">
        <v>12</v>
      </c>
      <c r="D29" s="20">
        <v>48</v>
      </c>
      <c r="E29" s="49">
        <f t="shared" si="0"/>
        <v>17</v>
      </c>
    </row>
    <row r="30" spans="1:5" s="1" customFormat="1" ht="15">
      <c r="A30" s="20">
        <v>259</v>
      </c>
      <c r="B30" s="22" t="s">
        <v>1287</v>
      </c>
      <c r="C30" s="22" t="s">
        <v>1167</v>
      </c>
      <c r="D30" s="20">
        <v>47</v>
      </c>
      <c r="E30" s="49">
        <f t="shared" si="0"/>
        <v>18</v>
      </c>
    </row>
    <row r="31" spans="1:5" s="1" customFormat="1" ht="15">
      <c r="A31" s="26">
        <v>174</v>
      </c>
      <c r="B31" s="27" t="s">
        <v>1288</v>
      </c>
      <c r="C31" s="27" t="s">
        <v>1167</v>
      </c>
      <c r="D31" s="20">
        <v>46</v>
      </c>
      <c r="E31" s="49">
        <f t="shared" si="0"/>
        <v>19</v>
      </c>
    </row>
    <row r="32" spans="1:5" s="1" customFormat="1" ht="15">
      <c r="A32" s="20">
        <v>32</v>
      </c>
      <c r="B32" s="22" t="s">
        <v>1289</v>
      </c>
      <c r="C32" s="22" t="s">
        <v>10</v>
      </c>
      <c r="D32" s="20">
        <v>45</v>
      </c>
      <c r="E32" s="49">
        <f t="shared" si="0"/>
        <v>20</v>
      </c>
    </row>
    <row r="33" spans="1:5" s="1" customFormat="1" ht="15">
      <c r="A33" s="20">
        <v>558</v>
      </c>
      <c r="B33" s="22" t="s">
        <v>1290</v>
      </c>
      <c r="C33" s="22" t="s">
        <v>1017</v>
      </c>
      <c r="D33" s="20">
        <v>45</v>
      </c>
      <c r="E33" s="49">
        <f t="shared" si="0"/>
        <v>20</v>
      </c>
    </row>
    <row r="34" spans="1:5" s="1" customFormat="1" ht="15">
      <c r="A34" s="26">
        <v>588</v>
      </c>
      <c r="B34" s="27" t="s">
        <v>1291</v>
      </c>
      <c r="C34" s="27" t="s">
        <v>72</v>
      </c>
      <c r="D34" s="20">
        <v>44</v>
      </c>
      <c r="E34" s="49">
        <f t="shared" si="0"/>
        <v>21</v>
      </c>
    </row>
    <row r="35" spans="1:5" s="1" customFormat="1" ht="15">
      <c r="A35" s="26">
        <v>184</v>
      </c>
      <c r="B35" s="27" t="s">
        <v>1292</v>
      </c>
      <c r="C35" s="27" t="s">
        <v>27</v>
      </c>
      <c r="D35" s="20">
        <v>43</v>
      </c>
      <c r="E35" s="49">
        <f t="shared" si="0"/>
        <v>22</v>
      </c>
    </row>
    <row r="36" spans="1:5" s="1" customFormat="1" ht="15">
      <c r="A36" s="26">
        <v>613</v>
      </c>
      <c r="B36" s="27" t="s">
        <v>1293</v>
      </c>
      <c r="C36" s="27" t="s">
        <v>1167</v>
      </c>
      <c r="D36" s="20">
        <v>43</v>
      </c>
      <c r="E36" s="49">
        <f t="shared" si="0"/>
        <v>22</v>
      </c>
    </row>
    <row r="37" spans="1:5" s="1" customFormat="1" ht="15">
      <c r="A37" s="26">
        <v>435</v>
      </c>
      <c r="B37" s="27" t="s">
        <v>1294</v>
      </c>
      <c r="C37" s="27" t="s">
        <v>32</v>
      </c>
      <c r="D37" s="20">
        <v>42</v>
      </c>
      <c r="E37" s="49">
        <f t="shared" si="0"/>
        <v>23</v>
      </c>
    </row>
    <row r="38" spans="1:5" s="1" customFormat="1" ht="15">
      <c r="A38" s="26">
        <v>414</v>
      </c>
      <c r="B38" s="27" t="s">
        <v>1295</v>
      </c>
      <c r="C38" s="27" t="s">
        <v>6</v>
      </c>
      <c r="D38" s="20">
        <v>42</v>
      </c>
      <c r="E38" s="49">
        <f t="shared" si="0"/>
        <v>23</v>
      </c>
    </row>
    <row r="39" spans="1:5" s="1" customFormat="1" ht="15">
      <c r="A39" s="26">
        <v>488</v>
      </c>
      <c r="B39" s="27" t="s">
        <v>1296</v>
      </c>
      <c r="C39" s="27" t="s">
        <v>8</v>
      </c>
      <c r="D39" s="20">
        <v>42</v>
      </c>
      <c r="E39" s="49">
        <f t="shared" si="0"/>
        <v>23</v>
      </c>
    </row>
    <row r="40" spans="1:5" s="1" customFormat="1" ht="15">
      <c r="A40" s="26">
        <v>152</v>
      </c>
      <c r="B40" s="27" t="s">
        <v>1297</v>
      </c>
      <c r="C40" s="27" t="s">
        <v>8</v>
      </c>
      <c r="D40" s="20">
        <v>41</v>
      </c>
      <c r="E40" s="49">
        <f t="shared" si="0"/>
        <v>24</v>
      </c>
    </row>
    <row r="41" spans="1:5" s="1" customFormat="1" ht="15">
      <c r="A41" s="20">
        <v>219</v>
      </c>
      <c r="B41" s="22" t="s">
        <v>1298</v>
      </c>
      <c r="C41" s="22" t="s">
        <v>1167</v>
      </c>
      <c r="D41" s="20">
        <v>41</v>
      </c>
      <c r="E41" s="49">
        <f t="shared" si="0"/>
        <v>24</v>
      </c>
    </row>
    <row r="42" spans="1:5" s="1" customFormat="1" ht="15">
      <c r="A42" s="20">
        <v>292</v>
      </c>
      <c r="B42" s="22" t="s">
        <v>1299</v>
      </c>
      <c r="C42" s="22" t="s">
        <v>1167</v>
      </c>
      <c r="D42" s="20">
        <v>40</v>
      </c>
      <c r="E42" s="49">
        <f t="shared" si="0"/>
        <v>25</v>
      </c>
    </row>
    <row r="43" spans="1:5" s="1" customFormat="1" ht="15">
      <c r="A43" s="26">
        <v>71</v>
      </c>
      <c r="B43" s="27" t="s">
        <v>1300</v>
      </c>
      <c r="C43" s="29" t="s">
        <v>8</v>
      </c>
      <c r="D43" s="20">
        <v>39</v>
      </c>
      <c r="E43" s="49">
        <f t="shared" si="0"/>
        <v>26</v>
      </c>
    </row>
    <row r="44" spans="1:5" s="1" customFormat="1" ht="15">
      <c r="A44" s="26">
        <v>90</v>
      </c>
      <c r="B44" s="27" t="s">
        <v>1301</v>
      </c>
      <c r="C44" s="27" t="s">
        <v>12</v>
      </c>
      <c r="D44" s="20">
        <v>38</v>
      </c>
      <c r="E44" s="49">
        <f t="shared" si="0"/>
        <v>27</v>
      </c>
    </row>
    <row r="45" spans="1:5" s="1" customFormat="1" ht="15">
      <c r="A45" s="26">
        <v>529</v>
      </c>
      <c r="B45" s="27" t="s">
        <v>1302</v>
      </c>
      <c r="C45" s="27" t="s">
        <v>377</v>
      </c>
      <c r="D45" s="20">
        <v>38</v>
      </c>
      <c r="E45" s="49">
        <f t="shared" si="0"/>
        <v>27</v>
      </c>
    </row>
    <row r="46" spans="1:5" s="1" customFormat="1" ht="15">
      <c r="A46" s="20">
        <v>345</v>
      </c>
      <c r="B46" s="22" t="s">
        <v>1303</v>
      </c>
      <c r="C46" s="22" t="s">
        <v>27</v>
      </c>
      <c r="D46" s="20">
        <v>37</v>
      </c>
      <c r="E46" s="49">
        <f t="shared" si="0"/>
        <v>28</v>
      </c>
    </row>
    <row r="47" spans="1:5" s="1" customFormat="1" ht="15">
      <c r="A47" s="26">
        <v>85</v>
      </c>
      <c r="B47" s="27" t="s">
        <v>1304</v>
      </c>
      <c r="C47" s="27" t="s">
        <v>27</v>
      </c>
      <c r="D47" s="20">
        <v>36</v>
      </c>
      <c r="E47" s="49">
        <f t="shared" si="0"/>
        <v>29</v>
      </c>
    </row>
    <row r="48" spans="1:5" s="1" customFormat="1" ht="15">
      <c r="A48" s="26">
        <v>14</v>
      </c>
      <c r="B48" s="27" t="s">
        <v>1305</v>
      </c>
      <c r="C48" s="29" t="s">
        <v>8</v>
      </c>
      <c r="D48" s="20">
        <v>36</v>
      </c>
      <c r="E48" s="49">
        <f t="shared" si="0"/>
        <v>29</v>
      </c>
    </row>
    <row r="49" spans="1:5" s="1" customFormat="1" ht="15">
      <c r="A49" s="26">
        <v>318</v>
      </c>
      <c r="B49" s="27" t="s">
        <v>1306</v>
      </c>
      <c r="C49" s="27" t="s">
        <v>8</v>
      </c>
      <c r="D49" s="20">
        <v>36</v>
      </c>
      <c r="E49" s="49">
        <f t="shared" si="0"/>
        <v>29</v>
      </c>
    </row>
    <row r="50" spans="1:5" s="1" customFormat="1" ht="15">
      <c r="A50" s="26">
        <v>638</v>
      </c>
      <c r="B50" s="27" t="s">
        <v>1307</v>
      </c>
      <c r="C50" s="27" t="s">
        <v>12</v>
      </c>
      <c r="D50" s="20">
        <v>35</v>
      </c>
      <c r="E50" s="49">
        <f t="shared" si="0"/>
        <v>30</v>
      </c>
    </row>
    <row r="51" spans="1:5" s="1" customFormat="1" ht="15">
      <c r="A51" s="26">
        <v>265</v>
      </c>
      <c r="B51" s="27" t="s">
        <v>1308</v>
      </c>
      <c r="C51" s="27" t="s">
        <v>8</v>
      </c>
      <c r="D51" s="20">
        <v>32</v>
      </c>
      <c r="E51" s="49">
        <f t="shared" si="0"/>
        <v>31</v>
      </c>
    </row>
    <row r="52" spans="1:5" s="1" customFormat="1" ht="15">
      <c r="A52" s="26">
        <v>524</v>
      </c>
      <c r="B52" s="27" t="s">
        <v>1309</v>
      </c>
      <c r="C52" s="27" t="s">
        <v>8</v>
      </c>
      <c r="D52" s="20">
        <v>30</v>
      </c>
      <c r="E52" s="49">
        <f t="shared" si="0"/>
        <v>32</v>
      </c>
    </row>
    <row r="53" spans="1:5" s="1" customFormat="1" ht="15">
      <c r="A53" s="26">
        <v>434</v>
      </c>
      <c r="B53" s="27" t="s">
        <v>1310</v>
      </c>
      <c r="C53" s="27" t="s">
        <v>32</v>
      </c>
      <c r="D53" s="20">
        <v>29</v>
      </c>
      <c r="E53" s="49">
        <f t="shared" si="0"/>
        <v>33</v>
      </c>
    </row>
    <row r="54" spans="1:5" ht="15">
      <c r="A54" s="26">
        <v>655</v>
      </c>
      <c r="B54" s="27" t="s">
        <v>1311</v>
      </c>
      <c r="C54" s="27" t="s">
        <v>27</v>
      </c>
      <c r="D54" s="20">
        <v>29</v>
      </c>
      <c r="E54" s="49">
        <f t="shared" si="0"/>
        <v>33</v>
      </c>
    </row>
    <row r="55" spans="1:5" ht="15">
      <c r="A55" s="26">
        <v>43</v>
      </c>
      <c r="B55" s="27" t="s">
        <v>1312</v>
      </c>
      <c r="C55" s="27" t="s">
        <v>8</v>
      </c>
      <c r="D55" s="20">
        <v>28</v>
      </c>
      <c r="E55" s="49">
        <f t="shared" si="0"/>
        <v>34</v>
      </c>
    </row>
    <row r="56" spans="1:5" ht="15">
      <c r="A56" s="26">
        <v>462</v>
      </c>
      <c r="B56" s="27" t="s">
        <v>1313</v>
      </c>
      <c r="C56" s="27" t="s">
        <v>27</v>
      </c>
      <c r="D56" s="20">
        <v>28</v>
      </c>
      <c r="E56" s="49">
        <f t="shared" si="0"/>
        <v>34</v>
      </c>
    </row>
    <row r="57" spans="1:5" ht="15">
      <c r="A57" s="26">
        <v>423</v>
      </c>
      <c r="B57" s="27" t="s">
        <v>1314</v>
      </c>
      <c r="C57" s="27" t="s">
        <v>8</v>
      </c>
      <c r="D57" s="20">
        <v>28</v>
      </c>
      <c r="E57" s="49">
        <f t="shared" si="0"/>
        <v>34</v>
      </c>
    </row>
    <row r="58" spans="1:5" ht="15">
      <c r="A58" s="26">
        <v>290</v>
      </c>
      <c r="B58" s="27" t="s">
        <v>1315</v>
      </c>
      <c r="C58" s="27" t="s">
        <v>8</v>
      </c>
      <c r="D58" s="20">
        <v>26</v>
      </c>
      <c r="E58" s="49">
        <f t="shared" si="0"/>
        <v>35</v>
      </c>
    </row>
    <row r="59" spans="1:5" ht="15">
      <c r="A59" s="26">
        <v>72</v>
      </c>
      <c r="B59" s="27" t="s">
        <v>1316</v>
      </c>
      <c r="C59" s="29" t="s">
        <v>8</v>
      </c>
      <c r="D59" s="20">
        <v>25</v>
      </c>
      <c r="E59" s="49">
        <f t="shared" si="0"/>
        <v>36</v>
      </c>
    </row>
    <row r="60" spans="1:5" ht="15">
      <c r="A60" s="26">
        <v>149</v>
      </c>
      <c r="B60" s="27" t="s">
        <v>1317</v>
      </c>
      <c r="C60" s="27" t="s">
        <v>8</v>
      </c>
      <c r="D60" s="20">
        <v>25</v>
      </c>
      <c r="E60" s="49">
        <f t="shared" si="0"/>
        <v>36</v>
      </c>
    </row>
    <row r="61" spans="1:5" ht="15">
      <c r="A61" s="26">
        <v>630</v>
      </c>
      <c r="B61" s="27" t="s">
        <v>1318</v>
      </c>
      <c r="C61" s="27" t="s">
        <v>8</v>
      </c>
      <c r="D61" s="20">
        <v>25</v>
      </c>
      <c r="E61" s="49">
        <f t="shared" si="0"/>
        <v>36</v>
      </c>
    </row>
    <row r="62" spans="1:5" ht="15">
      <c r="A62" s="20">
        <v>278</v>
      </c>
      <c r="B62" s="22" t="s">
        <v>1319</v>
      </c>
      <c r="C62" s="22" t="s">
        <v>161</v>
      </c>
      <c r="D62" s="20">
        <v>25</v>
      </c>
      <c r="E62" s="49">
        <f t="shared" si="0"/>
        <v>36</v>
      </c>
    </row>
    <row r="63" spans="1:5" ht="15">
      <c r="A63" s="20">
        <v>230</v>
      </c>
      <c r="B63" s="22" t="s">
        <v>1320</v>
      </c>
      <c r="C63" s="22" t="s">
        <v>12</v>
      </c>
      <c r="D63" s="20">
        <v>24</v>
      </c>
      <c r="E63" s="49">
        <f t="shared" si="0"/>
        <v>37</v>
      </c>
    </row>
    <row r="64" spans="1:5" ht="15">
      <c r="A64" s="26">
        <v>555</v>
      </c>
      <c r="B64" s="27" t="s">
        <v>1321</v>
      </c>
      <c r="C64" s="27" t="s">
        <v>12</v>
      </c>
      <c r="D64" s="20">
        <v>23</v>
      </c>
      <c r="E64" s="49">
        <f t="shared" si="0"/>
        <v>38</v>
      </c>
    </row>
    <row r="65" spans="1:5" ht="15">
      <c r="A65" s="20">
        <v>626</v>
      </c>
      <c r="B65" s="22" t="s">
        <v>1322</v>
      </c>
      <c r="C65" s="22" t="s">
        <v>32</v>
      </c>
      <c r="D65" s="20">
        <v>22</v>
      </c>
      <c r="E65" s="49">
        <f t="shared" si="0"/>
        <v>39</v>
      </c>
    </row>
    <row r="66" spans="1:5" ht="15">
      <c r="A66" s="26">
        <v>297</v>
      </c>
      <c r="B66" s="27" t="s">
        <v>1323</v>
      </c>
      <c r="C66" s="27" t="s">
        <v>491</v>
      </c>
      <c r="D66" s="20">
        <v>21</v>
      </c>
      <c r="E66" s="49">
        <f t="shared" si="0"/>
        <v>40</v>
      </c>
    </row>
    <row r="67" spans="1:5" ht="15">
      <c r="A67" s="26">
        <v>590</v>
      </c>
      <c r="B67" s="27" t="s">
        <v>1324</v>
      </c>
      <c r="C67" s="27" t="s">
        <v>8</v>
      </c>
      <c r="D67" s="20">
        <v>16</v>
      </c>
      <c r="E67" s="49">
        <f t="shared" si="0"/>
        <v>41</v>
      </c>
    </row>
    <row r="68" spans="1:5" ht="15">
      <c r="A68" s="26">
        <v>577</v>
      </c>
      <c r="B68" s="27" t="s">
        <v>1325</v>
      </c>
      <c r="C68" s="27" t="s">
        <v>42</v>
      </c>
      <c r="D68" s="20">
        <v>14</v>
      </c>
      <c r="E68" s="49">
        <f t="shared" ref="E68:E71" si="1">IF(D68&lt;D67,E67+1,E67)</f>
        <v>42</v>
      </c>
    </row>
    <row r="69" spans="1:5" ht="15">
      <c r="A69" s="26">
        <v>75</v>
      </c>
      <c r="B69" s="27" t="s">
        <v>1326</v>
      </c>
      <c r="C69" s="27" t="s">
        <v>8</v>
      </c>
      <c r="D69" s="20">
        <v>12</v>
      </c>
      <c r="E69" s="49">
        <f t="shared" si="1"/>
        <v>43</v>
      </c>
    </row>
    <row r="70" spans="1:5" ht="15">
      <c r="A70" s="26">
        <v>436</v>
      </c>
      <c r="B70" s="27" t="s">
        <v>1327</v>
      </c>
      <c r="C70" s="27" t="s">
        <v>32</v>
      </c>
      <c r="D70" s="20">
        <v>11</v>
      </c>
      <c r="E70" s="49">
        <f t="shared" si="1"/>
        <v>44</v>
      </c>
    </row>
    <row r="71" spans="1:5" ht="17.25" thickBot="1">
      <c r="A71" s="43">
        <v>38</v>
      </c>
      <c r="B71" s="44" t="s">
        <v>1328</v>
      </c>
      <c r="C71" s="44" t="s">
        <v>8</v>
      </c>
      <c r="D71" s="45">
        <v>3</v>
      </c>
      <c r="E71" s="49">
        <f t="shared" si="1"/>
        <v>45</v>
      </c>
    </row>
  </sheetData>
  <sheetProtection selectLockedCells="1"/>
  <dataValidations count="1">
    <dataValidation errorStyle="information" allowBlank="1" errorTitle="Внимание" sqref="C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34" bestFit="1" customWidth="1"/>
    <col min="2" max="2" width="50.28515625" style="31" bestFit="1" customWidth="1"/>
    <col min="3" max="3" width="50.85546875" style="31" customWidth="1"/>
    <col min="4" max="4" width="9.140625" style="36"/>
    <col min="5" max="16384" width="9.140625" style="5"/>
  </cols>
  <sheetData>
    <row r="1" spans="1:5" s="1" customFormat="1" ht="21.75" customHeight="1">
      <c r="A1" s="23" t="s">
        <v>0</v>
      </c>
      <c r="B1" s="24" t="s">
        <v>1</v>
      </c>
      <c r="C1" s="24" t="s">
        <v>2</v>
      </c>
      <c r="D1" s="30" t="s">
        <v>3</v>
      </c>
      <c r="E1" s="25" t="s">
        <v>4</v>
      </c>
    </row>
    <row r="2" spans="1:5" s="1" customFormat="1" ht="15">
      <c r="A2" s="20">
        <v>401</v>
      </c>
      <c r="B2" s="22" t="s">
        <v>1329</v>
      </c>
      <c r="C2" s="22" t="s">
        <v>1167</v>
      </c>
      <c r="D2" s="20">
        <v>96</v>
      </c>
      <c r="E2" s="49">
        <v>1</v>
      </c>
    </row>
    <row r="3" spans="1:5" s="1" customFormat="1" ht="15">
      <c r="A3" s="20">
        <v>383</v>
      </c>
      <c r="B3" s="22" t="s">
        <v>1330</v>
      </c>
      <c r="C3" s="22" t="s">
        <v>1167</v>
      </c>
      <c r="D3" s="20">
        <v>90</v>
      </c>
      <c r="E3" s="49">
        <f>IF(D3&lt;D2,E2+1,E2)</f>
        <v>2</v>
      </c>
    </row>
    <row r="4" spans="1:5" s="1" customFormat="1" ht="15">
      <c r="A4" s="26">
        <v>44</v>
      </c>
      <c r="B4" s="27" t="s">
        <v>1331</v>
      </c>
      <c r="C4" s="27" t="s">
        <v>8</v>
      </c>
      <c r="D4" s="20">
        <v>84</v>
      </c>
      <c r="E4" s="49">
        <f t="shared" ref="E4:E28" si="0">IF(D4&lt;D3,E3+1,E3)</f>
        <v>3</v>
      </c>
    </row>
    <row r="5" spans="1:5" s="1" customFormat="1" ht="15">
      <c r="A5" s="20">
        <v>512</v>
      </c>
      <c r="B5" s="22" t="s">
        <v>1332</v>
      </c>
      <c r="C5" s="22" t="s">
        <v>1167</v>
      </c>
      <c r="D5" s="20">
        <v>83</v>
      </c>
      <c r="E5" s="49">
        <f t="shared" si="0"/>
        <v>4</v>
      </c>
    </row>
    <row r="6" spans="1:5" s="1" customFormat="1" ht="15">
      <c r="A6" s="20">
        <v>520</v>
      </c>
      <c r="B6" s="22" t="s">
        <v>1333</v>
      </c>
      <c r="C6" s="22" t="s">
        <v>1167</v>
      </c>
      <c r="D6" s="20">
        <v>83</v>
      </c>
      <c r="E6" s="49">
        <f t="shared" si="0"/>
        <v>4</v>
      </c>
    </row>
    <row r="7" spans="1:5" s="1" customFormat="1" ht="15">
      <c r="A7" s="20">
        <v>229</v>
      </c>
      <c r="B7" s="22" t="s">
        <v>1334</v>
      </c>
      <c r="C7" s="22" t="s">
        <v>1167</v>
      </c>
      <c r="D7" s="20">
        <v>82</v>
      </c>
      <c r="E7" s="49">
        <f t="shared" si="0"/>
        <v>5</v>
      </c>
    </row>
    <row r="8" spans="1:5" s="1" customFormat="1" ht="15">
      <c r="A8" s="26">
        <v>509</v>
      </c>
      <c r="B8" s="27" t="s">
        <v>1335</v>
      </c>
      <c r="C8" s="27" t="s">
        <v>1167</v>
      </c>
      <c r="D8" s="20">
        <v>74</v>
      </c>
      <c r="E8" s="49">
        <f t="shared" si="0"/>
        <v>6</v>
      </c>
    </row>
    <row r="9" spans="1:5" s="1" customFormat="1" ht="15">
      <c r="A9" s="20">
        <v>169</v>
      </c>
      <c r="B9" s="22" t="s">
        <v>1336</v>
      </c>
      <c r="C9" s="22" t="s">
        <v>1167</v>
      </c>
      <c r="D9" s="20">
        <v>70</v>
      </c>
      <c r="E9" s="49">
        <f t="shared" si="0"/>
        <v>7</v>
      </c>
    </row>
    <row r="10" spans="1:5" s="1" customFormat="1" ht="15">
      <c r="A10" s="26">
        <v>713</v>
      </c>
      <c r="B10" s="27" t="s">
        <v>1337</v>
      </c>
      <c r="C10" s="27" t="s">
        <v>8</v>
      </c>
      <c r="D10" s="20">
        <v>69</v>
      </c>
      <c r="E10" s="49">
        <f t="shared" si="0"/>
        <v>8</v>
      </c>
    </row>
    <row r="11" spans="1:5" s="1" customFormat="1" ht="15">
      <c r="A11" s="26">
        <v>658</v>
      </c>
      <c r="B11" s="27" t="s">
        <v>1338</v>
      </c>
      <c r="C11" s="27" t="s">
        <v>1167</v>
      </c>
      <c r="D11" s="20">
        <v>63</v>
      </c>
      <c r="E11" s="49">
        <f t="shared" si="0"/>
        <v>9</v>
      </c>
    </row>
    <row r="12" spans="1:5" s="1" customFormat="1" ht="15">
      <c r="A12" s="26">
        <v>707</v>
      </c>
      <c r="B12" s="27" t="s">
        <v>1339</v>
      </c>
      <c r="C12" s="27" t="s">
        <v>1167</v>
      </c>
      <c r="D12" s="20">
        <v>62</v>
      </c>
      <c r="E12" s="49">
        <f t="shared" si="0"/>
        <v>10</v>
      </c>
    </row>
    <row r="13" spans="1:5" s="1" customFormat="1" ht="15">
      <c r="A13" s="26">
        <v>317</v>
      </c>
      <c r="B13" s="27" t="s">
        <v>1340</v>
      </c>
      <c r="C13" s="27" t="s">
        <v>22</v>
      </c>
      <c r="D13" s="20">
        <v>62</v>
      </c>
      <c r="E13" s="49">
        <f t="shared" si="0"/>
        <v>10</v>
      </c>
    </row>
    <row r="14" spans="1:5" s="1" customFormat="1" ht="15">
      <c r="A14" s="20">
        <v>240</v>
      </c>
      <c r="B14" s="22" t="s">
        <v>1341</v>
      </c>
      <c r="C14" s="22" t="s">
        <v>68</v>
      </c>
      <c r="D14" s="20">
        <v>58</v>
      </c>
      <c r="E14" s="49">
        <f t="shared" si="0"/>
        <v>11</v>
      </c>
    </row>
    <row r="15" spans="1:5" s="1" customFormat="1" ht="15">
      <c r="A15" s="26">
        <v>669</v>
      </c>
      <c r="B15" s="27" t="s">
        <v>1342</v>
      </c>
      <c r="C15" s="27" t="s">
        <v>8</v>
      </c>
      <c r="D15" s="20">
        <v>57</v>
      </c>
      <c r="E15" s="49">
        <f t="shared" si="0"/>
        <v>12</v>
      </c>
    </row>
    <row r="16" spans="1:5" s="1" customFormat="1" ht="15">
      <c r="A16" s="26">
        <v>428</v>
      </c>
      <c r="B16" s="27" t="s">
        <v>1343</v>
      </c>
      <c r="C16" s="27" t="s">
        <v>10</v>
      </c>
      <c r="D16" s="20">
        <v>57</v>
      </c>
      <c r="E16" s="49">
        <f t="shared" si="0"/>
        <v>12</v>
      </c>
    </row>
    <row r="17" spans="1:5" s="1" customFormat="1" ht="15">
      <c r="A17" s="20">
        <v>696</v>
      </c>
      <c r="B17" s="22" t="s">
        <v>1344</v>
      </c>
      <c r="C17" s="22" t="s">
        <v>14</v>
      </c>
      <c r="D17" s="20">
        <v>53</v>
      </c>
      <c r="E17" s="49">
        <f t="shared" si="0"/>
        <v>13</v>
      </c>
    </row>
    <row r="18" spans="1:5" s="1" customFormat="1" ht="15">
      <c r="A18" s="26">
        <v>714</v>
      </c>
      <c r="B18" s="27" t="s">
        <v>1345</v>
      </c>
      <c r="C18" s="27" t="s">
        <v>8</v>
      </c>
      <c r="D18" s="20">
        <v>52</v>
      </c>
      <c r="E18" s="49">
        <f t="shared" si="0"/>
        <v>14</v>
      </c>
    </row>
    <row r="19" spans="1:5" s="1" customFormat="1" ht="15">
      <c r="A19" s="26">
        <v>445</v>
      </c>
      <c r="B19" s="27" t="s">
        <v>1346</v>
      </c>
      <c r="C19" s="27" t="s">
        <v>122</v>
      </c>
      <c r="D19" s="20">
        <v>51</v>
      </c>
      <c r="E19" s="49">
        <f t="shared" si="0"/>
        <v>15</v>
      </c>
    </row>
    <row r="20" spans="1:5" s="1" customFormat="1" ht="15">
      <c r="A20" s="26">
        <v>40</v>
      </c>
      <c r="B20" s="27" t="s">
        <v>1347</v>
      </c>
      <c r="C20" s="27" t="s">
        <v>8</v>
      </c>
      <c r="D20" s="20">
        <v>47</v>
      </c>
      <c r="E20" s="49">
        <f t="shared" si="0"/>
        <v>16</v>
      </c>
    </row>
    <row r="21" spans="1:5" ht="15">
      <c r="A21" s="26">
        <v>48</v>
      </c>
      <c r="B21" s="27" t="s">
        <v>1348</v>
      </c>
      <c r="C21" s="29" t="s">
        <v>8</v>
      </c>
      <c r="D21" s="20">
        <v>45</v>
      </c>
      <c r="E21" s="49">
        <f t="shared" si="0"/>
        <v>17</v>
      </c>
    </row>
    <row r="22" spans="1:5" ht="15">
      <c r="A22" s="28">
        <v>460</v>
      </c>
      <c r="B22" s="27" t="s">
        <v>1349</v>
      </c>
      <c r="C22" s="27" t="s">
        <v>8</v>
      </c>
      <c r="D22" s="20">
        <v>42</v>
      </c>
      <c r="E22" s="49">
        <f t="shared" si="0"/>
        <v>18</v>
      </c>
    </row>
    <row r="23" spans="1:5" ht="15">
      <c r="A23" s="26">
        <v>636</v>
      </c>
      <c r="B23" s="27" t="s">
        <v>1350</v>
      </c>
      <c r="C23" s="27" t="s">
        <v>16</v>
      </c>
      <c r="D23" s="20">
        <v>35</v>
      </c>
      <c r="E23" s="49">
        <f t="shared" si="0"/>
        <v>19</v>
      </c>
    </row>
    <row r="24" spans="1:5" ht="15">
      <c r="A24" s="26">
        <v>604</v>
      </c>
      <c r="B24" s="27" t="s">
        <v>1351</v>
      </c>
      <c r="C24" s="27" t="s">
        <v>22</v>
      </c>
      <c r="D24" s="20">
        <v>28</v>
      </c>
      <c r="E24" s="49">
        <f t="shared" si="0"/>
        <v>20</v>
      </c>
    </row>
    <row r="25" spans="1:5" ht="15">
      <c r="A25" s="26">
        <v>597</v>
      </c>
      <c r="B25" s="27" t="s">
        <v>1352</v>
      </c>
      <c r="C25" s="27" t="s">
        <v>1353</v>
      </c>
      <c r="D25" s="20">
        <v>28</v>
      </c>
      <c r="E25" s="49">
        <f t="shared" si="0"/>
        <v>20</v>
      </c>
    </row>
    <row r="26" spans="1:5" ht="15">
      <c r="A26" s="26">
        <v>49</v>
      </c>
      <c r="B26" s="27" t="s">
        <v>1354</v>
      </c>
      <c r="C26" s="27" t="s">
        <v>8</v>
      </c>
      <c r="D26" s="20">
        <v>28</v>
      </c>
      <c r="E26" s="49">
        <f t="shared" si="0"/>
        <v>20</v>
      </c>
    </row>
    <row r="27" spans="1:5" ht="15">
      <c r="A27" s="28">
        <v>464</v>
      </c>
      <c r="B27" s="27" t="s">
        <v>1355</v>
      </c>
      <c r="C27" s="27" t="s">
        <v>8</v>
      </c>
      <c r="D27" s="20">
        <v>17</v>
      </c>
      <c r="E27" s="49">
        <f t="shared" si="0"/>
        <v>21</v>
      </c>
    </row>
    <row r="28" spans="1:5" ht="15">
      <c r="A28" s="40">
        <v>712</v>
      </c>
      <c r="B28" s="41" t="s">
        <v>1356</v>
      </c>
      <c r="C28" s="41" t="s">
        <v>8</v>
      </c>
      <c r="D28" s="42">
        <v>11</v>
      </c>
      <c r="E28" s="49">
        <f t="shared" si="0"/>
        <v>22</v>
      </c>
    </row>
  </sheetData>
  <sheetProtection selectLockedCells="1"/>
  <dataValidations count="1">
    <dataValidation errorStyle="information" allowBlank="1" errorTitle="Внимание" sqref="C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16384" width="9.140625" style="5"/>
  </cols>
  <sheetData>
    <row r="1" spans="1:5" s="1" customFormat="1" ht="21.75" customHeight="1">
      <c r="A1" s="23" t="s">
        <v>0</v>
      </c>
      <c r="B1" s="24" t="s">
        <v>1</v>
      </c>
      <c r="C1" s="24" t="s">
        <v>2</v>
      </c>
      <c r="D1" s="30" t="s">
        <v>3</v>
      </c>
      <c r="E1" s="25" t="s">
        <v>4</v>
      </c>
    </row>
    <row r="2" spans="1:5" s="1" customFormat="1" ht="15">
      <c r="A2" s="26">
        <v>260</v>
      </c>
      <c r="B2" s="27" t="s">
        <v>1357</v>
      </c>
      <c r="C2" s="27" t="s">
        <v>1167</v>
      </c>
      <c r="D2" s="20">
        <v>75</v>
      </c>
      <c r="E2" s="49">
        <v>1</v>
      </c>
    </row>
    <row r="3" spans="1:5" s="1" customFormat="1" ht="15">
      <c r="A3" s="20">
        <v>382</v>
      </c>
      <c r="B3" s="22" t="s">
        <v>1358</v>
      </c>
      <c r="C3" s="22" t="s">
        <v>1167</v>
      </c>
      <c r="D3" s="20">
        <v>68</v>
      </c>
      <c r="E3" s="49">
        <f>IF(D3&lt;D2,E2+1,E2)</f>
        <v>2</v>
      </c>
    </row>
    <row r="4" spans="1:5" s="1" customFormat="1" ht="15">
      <c r="A4" s="20">
        <v>130</v>
      </c>
      <c r="B4" s="22" t="s">
        <v>1359</v>
      </c>
      <c r="C4" s="22" t="s">
        <v>1167</v>
      </c>
      <c r="D4" s="20">
        <v>68</v>
      </c>
      <c r="E4" s="49">
        <f t="shared" ref="E4:E10" si="0">IF(D4&lt;D3,E3+1,E3)</f>
        <v>2</v>
      </c>
    </row>
    <row r="5" spans="1:5" s="1" customFormat="1" ht="15">
      <c r="A5" s="26">
        <v>687</v>
      </c>
      <c r="B5" s="27" t="s">
        <v>1360</v>
      </c>
      <c r="C5" s="27" t="s">
        <v>1167</v>
      </c>
      <c r="D5" s="20">
        <v>66</v>
      </c>
      <c r="E5" s="49">
        <f t="shared" si="0"/>
        <v>3</v>
      </c>
    </row>
    <row r="6" spans="1:5" s="1" customFormat="1" ht="15">
      <c r="A6" s="20">
        <v>433</v>
      </c>
      <c r="B6" s="22" t="s">
        <v>1361</v>
      </c>
      <c r="C6" s="22" t="s">
        <v>1167</v>
      </c>
      <c r="D6" s="20">
        <v>66</v>
      </c>
      <c r="E6" s="49">
        <f t="shared" si="0"/>
        <v>3</v>
      </c>
    </row>
    <row r="7" spans="1:5" ht="15">
      <c r="A7" s="26">
        <v>666</v>
      </c>
      <c r="B7" s="27" t="s">
        <v>1362</v>
      </c>
      <c r="C7" s="27" t="s">
        <v>1167</v>
      </c>
      <c r="D7" s="20">
        <v>65</v>
      </c>
      <c r="E7" s="49">
        <f t="shared" si="0"/>
        <v>4</v>
      </c>
    </row>
    <row r="8" spans="1:5" ht="15">
      <c r="A8" s="26">
        <v>665</v>
      </c>
      <c r="B8" s="27" t="s">
        <v>1363</v>
      </c>
      <c r="C8" s="27" t="s">
        <v>1167</v>
      </c>
      <c r="D8" s="20">
        <v>39</v>
      </c>
      <c r="E8" s="49">
        <f t="shared" si="0"/>
        <v>5</v>
      </c>
    </row>
    <row r="9" spans="1:5" ht="15">
      <c r="A9" s="20">
        <v>706</v>
      </c>
      <c r="B9" s="22" t="s">
        <v>1364</v>
      </c>
      <c r="C9" s="22" t="s">
        <v>1167</v>
      </c>
      <c r="D9" s="20">
        <v>38</v>
      </c>
      <c r="E9" s="49">
        <f t="shared" si="0"/>
        <v>6</v>
      </c>
    </row>
    <row r="10" spans="1:5" ht="17.25" thickBot="1">
      <c r="A10" s="43">
        <v>171</v>
      </c>
      <c r="B10" s="44" t="s">
        <v>1365</v>
      </c>
      <c r="C10" s="44" t="s">
        <v>1167</v>
      </c>
      <c r="D10" s="45">
        <v>13</v>
      </c>
      <c r="E10" s="49">
        <f t="shared" si="0"/>
        <v>7</v>
      </c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pane ySplit="1" topLeftCell="A2" activePane="bottomLeft" state="frozen"/>
      <selection activeCell="C3" sqref="C3"/>
      <selection pane="bottomLeft" activeCell="A2" sqref="A2"/>
    </sheetView>
  </sheetViews>
  <sheetFormatPr defaultRowHeight="16.5"/>
  <cols>
    <col min="1" max="1" width="7" style="2" bestFit="1" customWidth="1"/>
    <col min="2" max="2" width="50.28515625" style="3" bestFit="1" customWidth="1"/>
    <col min="3" max="3" width="50.85546875" style="3" customWidth="1"/>
    <col min="4" max="4" width="8.42578125" style="4" customWidth="1"/>
    <col min="5" max="5" width="8.28515625" style="4" customWidth="1"/>
    <col min="6" max="16384" width="9.140625" style="5"/>
  </cols>
  <sheetData>
    <row r="1" spans="1:6" s="1" customFormat="1" ht="21.75" customHeight="1">
      <c r="A1" s="6" t="s">
        <v>0</v>
      </c>
      <c r="B1" s="7" t="s">
        <v>1</v>
      </c>
      <c r="C1" s="7" t="s">
        <v>2</v>
      </c>
      <c r="D1" s="8" t="s">
        <v>1366</v>
      </c>
      <c r="E1" s="8" t="s">
        <v>1367</v>
      </c>
      <c r="F1" s="17" t="s">
        <v>3</v>
      </c>
    </row>
    <row r="2" spans="1:6" s="1" customFormat="1" ht="15">
      <c r="A2" s="9"/>
      <c r="B2" s="10"/>
      <c r="C2" s="10"/>
      <c r="D2" s="12"/>
      <c r="E2" s="12"/>
      <c r="F2" s="16"/>
    </row>
    <row r="3" spans="1:6" ht="15">
      <c r="C3" s="31"/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958276-47D6-4E5F-8984-0F83B5FB638B}">
            <xm:f>OFFSET('\Users\user\Desktop\New folder\[VMS Rezultati Slaveykov 3-12.xlsx]стаи'!#REF!,MATCH($E2,'\Users\user\Desktop\New folder\[VMS Rezultati Slaveykov 3-12.xlsx]стаи'!#REF!,0),$D2)&gt;OFFSET('\Users\user\Desktop\New folder\[VMS Rezultati Slaveykov 3-12.xlsx]стаи'!#REF!,MATCH($E2,'\Users\user\Desktop\New folder\[VMS Rezultati Slaveykov 3-12.xlsx]стаи'!#REF!,0),0)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0295AAAB-F05F-4889-BE94-5125FA345434}">
            <xm:f>OFFSET('\Users\user\Desktop\New folder\[VMS Rezultati Slaveykov 3-12.xlsx]стаи'!#REF!,MATCH($E2,'\Users\user\Desktop\New folder\[VMS Rezultati Slaveykov 3-12.xlsx]стаи'!#REF!,0),0)&gt;OFFSET('\Users\user\Desktop\New folder\[VMS Rezultati Slaveykov 3-12.xlsx]стаи'!#REF!,MATCH($E2,'\Users\user\Desktop\New folder\[VMS Rezultati Slaveykov 3-12.xlsx]стаи'!#REF!,0),0)</xm:f>
            <x14:dxf>
              <fill>
                <patternFill>
                  <bgColor rgb="FFC00000"/>
                </patternFill>
              </fill>
            </x14:dxf>
          </x14:cfRule>
          <xm:sqref>E2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Славейков</cp:lastModifiedBy>
  <cp:revision/>
  <dcterms:created xsi:type="dcterms:W3CDTF">2015-04-20T11:49:44Z</dcterms:created>
  <dcterms:modified xsi:type="dcterms:W3CDTF">2015-04-28T12:01:40Z</dcterms:modified>
</cp:coreProperties>
</file>